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Sheet1!$I$1:$I$480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2"/>
</calcChain>
</file>

<file path=xl/sharedStrings.xml><?xml version="1.0" encoding="utf-8"?>
<sst xmlns="http://schemas.openxmlformats.org/spreadsheetml/2006/main" count="2395" uniqueCount="1497">
  <si>
    <t>A/N/00198</t>
  </si>
  <si>
    <t>Savdesh Pal Goyal</t>
  </si>
  <si>
    <t>Sangrur</t>
  </si>
  <si>
    <t>Punjab</t>
  </si>
  <si>
    <t>savdeshgoyal@yahoo.co.in</t>
  </si>
  <si>
    <t>A/N/00394</t>
  </si>
  <si>
    <t>Rajesh Mahajan</t>
  </si>
  <si>
    <t>Ludhiana</t>
  </si>
  <si>
    <t>rajeshmahajan1966@gmail.com</t>
  </si>
  <si>
    <t>F/N/00487</t>
  </si>
  <si>
    <t>Arun Kumar</t>
  </si>
  <si>
    <t>Jalandhar</t>
  </si>
  <si>
    <t>arunsurveyor@yahoo.com</t>
  </si>
  <si>
    <t>A/N/00515</t>
  </si>
  <si>
    <t>Arun Mehta</t>
  </si>
  <si>
    <t>arun_mehtasla@yahoo.com</t>
  </si>
  <si>
    <t>F/N/00646</t>
  </si>
  <si>
    <t>Manjit Singh Kohli</t>
  </si>
  <si>
    <t>mskohli23@gmail.com</t>
  </si>
  <si>
    <t>F/N/00685</t>
  </si>
  <si>
    <t>Ajesh Kumar</t>
  </si>
  <si>
    <t>ajeshmalik@yahoo.co.in</t>
  </si>
  <si>
    <t>A/N/00688</t>
  </si>
  <si>
    <t>Jatinder Kumar Kalra</t>
  </si>
  <si>
    <t>jatinderkalra_123@rediffmail.com</t>
  </si>
  <si>
    <t>F/N/00689</t>
  </si>
  <si>
    <t>Surinder Kumar Gupta</t>
  </si>
  <si>
    <t>---</t>
  </si>
  <si>
    <t>A/N/00690</t>
  </si>
  <si>
    <t>Rajesh Aggarwal</t>
  </si>
  <si>
    <t>Patiala</t>
  </si>
  <si>
    <t>rajeshaggarwal37@gmail.com</t>
  </si>
  <si>
    <t>F/N/00720</t>
  </si>
  <si>
    <t>Vijay Kumar Mehta</t>
  </si>
  <si>
    <t>Amritsar</t>
  </si>
  <si>
    <t>vkmehtasurveyorspl@gmail.com</t>
  </si>
  <si>
    <t>A/N/00746</t>
  </si>
  <si>
    <t>Vipul Mittal</t>
  </si>
  <si>
    <t>Bathinda</t>
  </si>
  <si>
    <t>mittalvipul@hotmail.com</t>
  </si>
  <si>
    <t>F/N/00866</t>
  </si>
  <si>
    <t>Vinod Kumar Kohli</t>
  </si>
  <si>
    <t>vk_kohli@rediffmail.com</t>
  </si>
  <si>
    <t>F/N/00933</t>
  </si>
  <si>
    <t>Yashwinder Goyal</t>
  </si>
  <si>
    <t>yashwinder.goyal@gmail.com</t>
  </si>
  <si>
    <t>A/N/01041</t>
  </si>
  <si>
    <t>Rajeev Gupta</t>
  </si>
  <si>
    <t>rajeev.gupta217@yahoo.com</t>
  </si>
  <si>
    <t>F/N/01076</t>
  </si>
  <si>
    <t>Ramesh Paul Gupta</t>
  </si>
  <si>
    <t>rameshpaul_g@yahoo.co.in</t>
  </si>
  <si>
    <t>A/N/01109</t>
  </si>
  <si>
    <t>Harminder Singh</t>
  </si>
  <si>
    <t>Gurdaspur</t>
  </si>
  <si>
    <t>hsanisurveyor@gmail.com</t>
  </si>
  <si>
    <t>F/N/01189</t>
  </si>
  <si>
    <t>Sanjay Sarin</t>
  </si>
  <si>
    <t>Batala</t>
  </si>
  <si>
    <t>sanjaysareen81@yahoo.com</t>
  </si>
  <si>
    <t>F/N/01364</t>
  </si>
  <si>
    <t>Pushpinder Kumar Garg</t>
  </si>
  <si>
    <t>pushpinder_1956@yahoo.co.in</t>
  </si>
  <si>
    <t>A/N/01373</t>
  </si>
  <si>
    <t>Dinesh Kumar Grover</t>
  </si>
  <si>
    <t>Muktsar</t>
  </si>
  <si>
    <t>dineshgroversla@yahoo.co.in</t>
  </si>
  <si>
    <t>F/N/01428</t>
  </si>
  <si>
    <t>Ashok Kumar Modgil</t>
  </si>
  <si>
    <t>modgil52@yahoo.in</t>
  </si>
  <si>
    <t>F/N/01484</t>
  </si>
  <si>
    <t>Deepak Malhotra</t>
  </si>
  <si>
    <t>deepakmalhotras@yahoo.com</t>
  </si>
  <si>
    <t>F/N/01537</t>
  </si>
  <si>
    <t>Praveen Kumar Goyal</t>
  </si>
  <si>
    <t>praveenkgoyal@yahoo.com</t>
  </si>
  <si>
    <t>A/N/01682</t>
  </si>
  <si>
    <t>Kulwinder Singh Gill</t>
  </si>
  <si>
    <t>Phagwara</t>
  </si>
  <si>
    <t>gillsurveyor_phg@yahoo.co.in</t>
  </si>
  <si>
    <t>F/N/01897</t>
  </si>
  <si>
    <t>Satnam Singh</t>
  </si>
  <si>
    <t>Pathankot</t>
  </si>
  <si>
    <t>satnamsurveyor@rediffmail.com</t>
  </si>
  <si>
    <t>A/N/01918</t>
  </si>
  <si>
    <t>Sanjeev Gupta</t>
  </si>
  <si>
    <t>sgassociate@rediffmail.com</t>
  </si>
  <si>
    <t>F/N/01936</t>
  </si>
  <si>
    <t>Sukhvinder Singh Notra</t>
  </si>
  <si>
    <t>Hoshiarpur</t>
  </si>
  <si>
    <t>mailnotra2002@yahoo.co.in</t>
  </si>
  <si>
    <t>A/N/02039</t>
  </si>
  <si>
    <t>Rajiv Mahajan</t>
  </si>
  <si>
    <t>Pathkot</t>
  </si>
  <si>
    <t>rajiv_mahajan13@yahoo.com</t>
  </si>
  <si>
    <t>A/N/02053</t>
  </si>
  <si>
    <t>Gautam Lal</t>
  </si>
  <si>
    <t>gchander81@yahoo.co.in</t>
  </si>
  <si>
    <t>F/N/02070</t>
  </si>
  <si>
    <t>Om Prakash</t>
  </si>
  <si>
    <t>mehtameco1@yahoo.co.in</t>
  </si>
  <si>
    <t>A/N/02071</t>
  </si>
  <si>
    <t>Tarun Mehta</t>
  </si>
  <si>
    <t>mehtamlco1@yahoo.co.in</t>
  </si>
  <si>
    <t>A/N/02072</t>
  </si>
  <si>
    <t>Madan Lal Mehta</t>
  </si>
  <si>
    <t>mehtamlco1@yahoo.co.in mehtamlco@yahoo.co.in</t>
  </si>
  <si>
    <t>F/N/02154</t>
  </si>
  <si>
    <t>Prit Pal Singh</t>
  </si>
  <si>
    <t>ppsaggu7@yahoo.com</t>
  </si>
  <si>
    <t>A/N/02242</t>
  </si>
  <si>
    <t>Tejinder Singh</t>
  </si>
  <si>
    <t>aroratejindersingh@yahoo.com</t>
  </si>
  <si>
    <t>F/N/02249</t>
  </si>
  <si>
    <t>Subhash Chander Madan</t>
  </si>
  <si>
    <t>Ferozpur</t>
  </si>
  <si>
    <t>ersmadan@gmail.com</t>
  </si>
  <si>
    <t>A/N/02374</t>
  </si>
  <si>
    <t>Vikas Gupta</t>
  </si>
  <si>
    <t>s.vikasgupta@gmail.com</t>
  </si>
  <si>
    <t>F/N/02485</t>
  </si>
  <si>
    <t>Avinash Chander Vyas</t>
  </si>
  <si>
    <t>avinashsurveyor@rediffmail.com</t>
  </si>
  <si>
    <t>A/N/02675</t>
  </si>
  <si>
    <t>Manoj Kumar</t>
  </si>
  <si>
    <t>surveyormanojsharma@gmail.com</t>
  </si>
  <si>
    <t>A/N/02683</t>
  </si>
  <si>
    <t>Manish Kumar</t>
  </si>
  <si>
    <t>mkmahajan26@gmail.com</t>
  </si>
  <si>
    <t>A/N/02690</t>
  </si>
  <si>
    <t>Rajesh Kapoor</t>
  </si>
  <si>
    <t>rkapur68@yahoo.com</t>
  </si>
  <si>
    <t>A/N/02691</t>
  </si>
  <si>
    <t>Pankaj Kumar</t>
  </si>
  <si>
    <t>A/N/02700</t>
  </si>
  <si>
    <t>Jagjit Singh</t>
  </si>
  <si>
    <t>jaggy_bamrah@yahoo.co.in</t>
  </si>
  <si>
    <t>A/N/02711</t>
  </si>
  <si>
    <t>Vinay Kumar Nayyar</t>
  </si>
  <si>
    <t>Pathakot</t>
  </si>
  <si>
    <t>vinaynayyar16@gmail.com</t>
  </si>
  <si>
    <t>A/N/02716</t>
  </si>
  <si>
    <t>Sanjiv Kumar Khanna</t>
  </si>
  <si>
    <t>kaysanjiv@yahoo.com</t>
  </si>
  <si>
    <t>A/N/02746</t>
  </si>
  <si>
    <t>Manoj Mittal</t>
  </si>
  <si>
    <t>surveyormanoj@yahoo.com</t>
  </si>
  <si>
    <t>A/N/02812</t>
  </si>
  <si>
    <t>Sunish</t>
  </si>
  <si>
    <t>sunishgagneja@yahoo.co.in</t>
  </si>
  <si>
    <t>F/N/02839</t>
  </si>
  <si>
    <t>Ravinder Singh</t>
  </si>
  <si>
    <t>ravindersurveyor@yahoo.com</t>
  </si>
  <si>
    <t>F/N/02890</t>
  </si>
  <si>
    <t>Sarbjit Singh Taneja</t>
  </si>
  <si>
    <t>sarbjit.taneja@yahoo.com</t>
  </si>
  <si>
    <t>A/N/02901</t>
  </si>
  <si>
    <t>Amarjit Singh Chadha</t>
  </si>
  <si>
    <t>Monali</t>
  </si>
  <si>
    <t>A/N/02919</t>
  </si>
  <si>
    <t>Jaspreet Singh Mehta</t>
  </si>
  <si>
    <t>Mohali</t>
  </si>
  <si>
    <t>jaspreetmehta2007@rediffmail.com</t>
  </si>
  <si>
    <t>A/N/02921</t>
  </si>
  <si>
    <t>Gagan Modgil</t>
  </si>
  <si>
    <t>Batla</t>
  </si>
  <si>
    <t>gaganmodgil77@gmail.com</t>
  </si>
  <si>
    <t>F/N/02922</t>
  </si>
  <si>
    <t>Rajesh Gupta</t>
  </si>
  <si>
    <t>rajesh_103@sancharnet.in</t>
  </si>
  <si>
    <t>A/N/02928</t>
  </si>
  <si>
    <t>Inder Pal Singh</t>
  </si>
  <si>
    <t>inderpalreen@gmail.com</t>
  </si>
  <si>
    <t>A/N/02947</t>
  </si>
  <si>
    <t>Rajeev Sharma</t>
  </si>
  <si>
    <t>rajeevsurveyor@rediffmail.com</t>
  </si>
  <si>
    <t>A/N/02979</t>
  </si>
  <si>
    <t>Vinay Sarswat</t>
  </si>
  <si>
    <t>vinaysarswat68@gmail.com</t>
  </si>
  <si>
    <t>A/N/02989</t>
  </si>
  <si>
    <t>Atul Gupta</t>
  </si>
  <si>
    <t>atul2941@gmail.com</t>
  </si>
  <si>
    <t>F/N/03014</t>
  </si>
  <si>
    <t>Shiv Kumar Goyal</t>
  </si>
  <si>
    <t>sgasangrur@yahoo.co.in</t>
  </si>
  <si>
    <t>A/N/03035</t>
  </si>
  <si>
    <t>Lakhbir Singh Sandhu</t>
  </si>
  <si>
    <t>A/N/03050</t>
  </si>
  <si>
    <t>Davjeet Singh</t>
  </si>
  <si>
    <t>dschawla_surveyor@yahoo.in</t>
  </si>
  <si>
    <t>F/N/03060</t>
  </si>
  <si>
    <t>Parmeet Singh Sodhi</t>
  </si>
  <si>
    <t>pssodhi_41@hotmail.com</t>
  </si>
  <si>
    <t>F/N/03112</t>
  </si>
  <si>
    <t>Ramesh Goyal</t>
  </si>
  <si>
    <t>rgc9192@gmail.com</t>
  </si>
  <si>
    <t>F/N/03127</t>
  </si>
  <si>
    <t>Pukhraj Singh</t>
  </si>
  <si>
    <t>singhpukhraj@hotmail.com</t>
  </si>
  <si>
    <t>A/N/03128</t>
  </si>
  <si>
    <t>Avrish Kaur</t>
  </si>
  <si>
    <t>F/N/03137</t>
  </si>
  <si>
    <t>Gurmit Singh</t>
  </si>
  <si>
    <t>gsingh_965@yahoo.com</t>
  </si>
  <si>
    <t>A/N/03162</t>
  </si>
  <si>
    <t>Naresh Kumar</t>
  </si>
  <si>
    <t>Fazilka</t>
  </si>
  <si>
    <t>nkukar@gmail.com</t>
  </si>
  <si>
    <t>F/N/03197</t>
  </si>
  <si>
    <t>Rajesh Dhir</t>
  </si>
  <si>
    <t>dhir693@yahoo.co.in</t>
  </si>
  <si>
    <t>A/N/03200</t>
  </si>
  <si>
    <t>Inder Bir Singh Bindra</t>
  </si>
  <si>
    <t>lbs815@yahoo.com</t>
  </si>
  <si>
    <t>A/N/03203</t>
  </si>
  <si>
    <t>Deepak Gupta</t>
  </si>
  <si>
    <t>deepakguptasurv@yahoo.com</t>
  </si>
  <si>
    <t>A/N/03208</t>
  </si>
  <si>
    <t>Rajneesh Gupta</t>
  </si>
  <si>
    <t>Ropar</t>
  </si>
  <si>
    <t>rajneesh358@gmail.com</t>
  </si>
  <si>
    <t>F/N/03248</t>
  </si>
  <si>
    <t>Baldev Pathania</t>
  </si>
  <si>
    <t>samar_pathania@yahoo.co.in</t>
  </si>
  <si>
    <t>A/N/03268</t>
  </si>
  <si>
    <t>Mahesh Kumar Jasuja</t>
  </si>
  <si>
    <t>Abodhar</t>
  </si>
  <si>
    <t>maheshjasuja@gmail.com</t>
  </si>
  <si>
    <t>A/N/03318</t>
  </si>
  <si>
    <t>Harpreet Singh Gill</t>
  </si>
  <si>
    <t>hsgill62@yahoo.com</t>
  </si>
  <si>
    <t>F/N/03321</t>
  </si>
  <si>
    <t>Satish Kumar Mittal</t>
  </si>
  <si>
    <t>mittal_satish@vsnl.net</t>
  </si>
  <si>
    <t>F/N/03340</t>
  </si>
  <si>
    <t>Avtar Singh Kapoor</t>
  </si>
  <si>
    <t>kapco_ins@rediffmail.com/er_askapoor@yahoo.co.in</t>
  </si>
  <si>
    <t>A/N/03351</t>
  </si>
  <si>
    <t>Rajan Kumar Soni</t>
  </si>
  <si>
    <t>shiwalik.cafe@gmail.com</t>
  </si>
  <si>
    <t>F/N/03375</t>
  </si>
  <si>
    <t>Barjinder Singh</t>
  </si>
  <si>
    <t>barjindersgill@hotmail.com</t>
  </si>
  <si>
    <t>A/N/03376</t>
  </si>
  <si>
    <t>Malkiat Singh</t>
  </si>
  <si>
    <t>malkiatsingh21@gmail.com</t>
  </si>
  <si>
    <t>F/N/03393</t>
  </si>
  <si>
    <t>Raman Kumar Khanna</t>
  </si>
  <si>
    <t>ramankhanna_asr@rediffmail.com</t>
  </si>
  <si>
    <t>A/N/03399</t>
  </si>
  <si>
    <t>Tajinder Singh Dhillon</t>
  </si>
  <si>
    <t>tajinder206@gmail.com</t>
  </si>
  <si>
    <t>A/N/03403</t>
  </si>
  <si>
    <t>Anil Trehan</t>
  </si>
  <si>
    <t>aniltrehan16@yahoo.in</t>
  </si>
  <si>
    <t>A/N/03421</t>
  </si>
  <si>
    <t>Rana Pratap Singh Dass</t>
  </si>
  <si>
    <t>dassrana_bbasr@dataone.in</t>
  </si>
  <si>
    <t>F/N/03469</t>
  </si>
  <si>
    <t>Sardari Lal Passi</t>
  </si>
  <si>
    <t>F/N/03511</t>
  </si>
  <si>
    <t>Sunjeev Kumar Mahajan</t>
  </si>
  <si>
    <t>sunjeevmahajan@yahoo.co.in</t>
  </si>
  <si>
    <t>F/N/03523</t>
  </si>
  <si>
    <t>Bhupinder Pal Singh</t>
  </si>
  <si>
    <t>bpsassociates@yahoo.co.in</t>
  </si>
  <si>
    <t>A/N/03605</t>
  </si>
  <si>
    <t>Ranjit Singh Jassal</t>
  </si>
  <si>
    <t>jassalranjitsingh@yahoo.co.in</t>
  </si>
  <si>
    <t>F/N/03628</t>
  </si>
  <si>
    <t>Yogesh Kochhar</t>
  </si>
  <si>
    <t>ykochhar@gmail.com</t>
  </si>
  <si>
    <t>A/N/03630</t>
  </si>
  <si>
    <t>Gurvinder Singh Bahri</t>
  </si>
  <si>
    <t>bahri.surveyor@gmail.com</t>
  </si>
  <si>
    <t>A/N/03631</t>
  </si>
  <si>
    <t>Rajesh Kumar Goel</t>
  </si>
  <si>
    <t>rajeshgoel@yahoo.com</t>
  </si>
  <si>
    <t>A/N/03633</t>
  </si>
  <si>
    <t>Kamlesh Kumar Singhi</t>
  </si>
  <si>
    <t>kk.singhi@yahoo.com</t>
  </si>
  <si>
    <t>A/N/03652</t>
  </si>
  <si>
    <t>Jasjeet Singh Hora</t>
  </si>
  <si>
    <t>jasjithora@yahoo.co.in</t>
  </si>
  <si>
    <t>A/N/03665</t>
  </si>
  <si>
    <t>Satbir Singh Virdi</t>
  </si>
  <si>
    <t>satbir.singh.virdi@gmail.com</t>
  </si>
  <si>
    <t>F/N/03682</t>
  </si>
  <si>
    <t>Kanwal Preet Singh Oberoi</t>
  </si>
  <si>
    <t>oberoi_kp@yahoo.com</t>
  </si>
  <si>
    <t>F/N/03694</t>
  </si>
  <si>
    <t>Chander Shekhar Kalib</t>
  </si>
  <si>
    <t>cskalib@gmail.com</t>
  </si>
  <si>
    <t>F/N/03712</t>
  </si>
  <si>
    <t>Vivek Nayyar</t>
  </si>
  <si>
    <t>v_nayyar86@yahoo.co.in</t>
  </si>
  <si>
    <t>F/N/03718</t>
  </si>
  <si>
    <t>Ashok Kumar Chawla</t>
  </si>
  <si>
    <t>ashokchawla26@yahoo.co.in</t>
  </si>
  <si>
    <t>A/N/03724</t>
  </si>
  <si>
    <t>Saran Pal Singh</t>
  </si>
  <si>
    <t>chawlasaranpal@yahoo.co.in</t>
  </si>
  <si>
    <t>A/N/03761</t>
  </si>
  <si>
    <t>Vikrant Sharma</t>
  </si>
  <si>
    <t>vikrant172004@yahoo.com</t>
  </si>
  <si>
    <t>F/N/03783</t>
  </si>
  <si>
    <t>Harcharan Singh Bawa</t>
  </si>
  <si>
    <t>hs_bawa07@yahoo.com</t>
  </si>
  <si>
    <t>A/N/03803</t>
  </si>
  <si>
    <t>T.K.Sehgal</t>
  </si>
  <si>
    <t>Panipat</t>
  </si>
  <si>
    <t>tksehgal410@gmail.com</t>
  </si>
  <si>
    <t>F/N/03829</t>
  </si>
  <si>
    <t>Sumant Sud</t>
  </si>
  <si>
    <t>sudsumant@yahoo.com</t>
  </si>
  <si>
    <t>A/N/03831</t>
  </si>
  <si>
    <t>Vinod Kumar Jain</t>
  </si>
  <si>
    <t>vinodjain492@gmail.com</t>
  </si>
  <si>
    <t>A/N/03870</t>
  </si>
  <si>
    <t>Arvind Mahajan</t>
  </si>
  <si>
    <t>arvindmahajan63@gmail.com</t>
  </si>
  <si>
    <t>A/N/03878</t>
  </si>
  <si>
    <t>Verinder Singh Virdi</t>
  </si>
  <si>
    <t>vsv918@gmail.com</t>
  </si>
  <si>
    <t>F/N/03899</t>
  </si>
  <si>
    <t>Brij Lal Goyal</t>
  </si>
  <si>
    <t>blgoyal18@gmail.com</t>
  </si>
  <si>
    <t>F/N/03939</t>
  </si>
  <si>
    <t>Rakesh Kumar Gupta</t>
  </si>
  <si>
    <t>rkgupta_er@yahoo.co.in</t>
  </si>
  <si>
    <t>F/N/03940</t>
  </si>
  <si>
    <t>Dinesh Kumar Goyal</t>
  </si>
  <si>
    <t>dkg.22366@gmail.com</t>
  </si>
  <si>
    <t>A/N/03952</t>
  </si>
  <si>
    <t>Rohit Kapoor</t>
  </si>
  <si>
    <t>rohit_1_kapoor@yahoo.co.in</t>
  </si>
  <si>
    <t>A/N/03978</t>
  </si>
  <si>
    <t>Rajeev Babber</t>
  </si>
  <si>
    <t>babbarrajiv149@yahoo.co.in</t>
  </si>
  <si>
    <t>F/N/03979</t>
  </si>
  <si>
    <t>Rajesh Shori</t>
  </si>
  <si>
    <t>realadjuster@yahoo.com</t>
  </si>
  <si>
    <t>A/N/03980</t>
  </si>
  <si>
    <t>Vishal Gupta</t>
  </si>
  <si>
    <t>guptavishal2003@gmail.com</t>
  </si>
  <si>
    <t>F/N/04008</t>
  </si>
  <si>
    <t>Anish Kumar Bansal</t>
  </si>
  <si>
    <t>anishkumarbansal@yahoo.co.in</t>
  </si>
  <si>
    <t>Jatinder Singh Malhotra</t>
  </si>
  <si>
    <t>jsmalhotra15@hotmail.com</t>
  </si>
  <si>
    <t>F/N/04031</t>
  </si>
  <si>
    <t>Randhir Singh</t>
  </si>
  <si>
    <t>randhirwilkhu_70@yahoo.in</t>
  </si>
  <si>
    <t>F/N/04069</t>
  </si>
  <si>
    <t>Jasbir Singh</t>
  </si>
  <si>
    <t>jasbir_banga@yahoo.co.in</t>
  </si>
  <si>
    <t>A/N/04075</t>
  </si>
  <si>
    <t>Simerdeep Gupta</t>
  </si>
  <si>
    <t>simerdeepgupta@yahoo.com</t>
  </si>
  <si>
    <t>F/N/04091</t>
  </si>
  <si>
    <t>Shingara Singh</t>
  </si>
  <si>
    <t>er_shingar@yahoo.co.in</t>
  </si>
  <si>
    <t>F/N/04115</t>
  </si>
  <si>
    <t>Jagdish Lal</t>
  </si>
  <si>
    <t>F/N/04127</t>
  </si>
  <si>
    <t>Jogesh Kumar Magoon</t>
  </si>
  <si>
    <t>magoonyogesh@yahoo.com</t>
  </si>
  <si>
    <t>F/N/04130</t>
  </si>
  <si>
    <t>Anil Sharma</t>
  </si>
  <si>
    <t>anilsharma_surveyor@yahoo.com</t>
  </si>
  <si>
    <t>A/N/04137</t>
  </si>
  <si>
    <t>Kuldip Singh Sahni</t>
  </si>
  <si>
    <t>kuldip.sahni19@gmail.com</t>
  </si>
  <si>
    <t>A/N/04143</t>
  </si>
  <si>
    <t>Harjit Singh Sachar</t>
  </si>
  <si>
    <t>A/N/04159</t>
  </si>
  <si>
    <t>Kamal Kishore</t>
  </si>
  <si>
    <t>Sanjeev Manan</t>
  </si>
  <si>
    <t>sanjeev_manan2002@yahoo.com</t>
  </si>
  <si>
    <t>A/N/04222</t>
  </si>
  <si>
    <t>Nishant Gupta</t>
  </si>
  <si>
    <t>nishant_surveyor@yahoo.co.in</t>
  </si>
  <si>
    <t>F/N/04245</t>
  </si>
  <si>
    <t>Surjit Singh Bawa</t>
  </si>
  <si>
    <t>hitech.surjeet@rediffmail.com</t>
  </si>
  <si>
    <t>A/N/04246</t>
  </si>
  <si>
    <t>Pritpal Singh</t>
  </si>
  <si>
    <t>ppsingh249@yahoo.com</t>
  </si>
  <si>
    <t>A/N/04258</t>
  </si>
  <si>
    <t>Rajesh Kumar soni</t>
  </si>
  <si>
    <t>rsonisurveyor@gmail.com</t>
  </si>
  <si>
    <t>A/N/04338</t>
  </si>
  <si>
    <t>Baldev Kumar Saluja</t>
  </si>
  <si>
    <t>bk.saluja@gmail.com</t>
  </si>
  <si>
    <t>A/N/04363</t>
  </si>
  <si>
    <t>Gurdeep Singh</t>
  </si>
  <si>
    <t>palna_gurdeep@yahoo.com</t>
  </si>
  <si>
    <t>A/N/04395</t>
  </si>
  <si>
    <t>Pargat Singh</t>
  </si>
  <si>
    <t>pargat_s@yahoo.com</t>
  </si>
  <si>
    <t>A/N/04398</t>
  </si>
  <si>
    <t>Anil Mehta</t>
  </si>
  <si>
    <t>anilmehta1964@gmail.com</t>
  </si>
  <si>
    <t>A/N/04419</t>
  </si>
  <si>
    <t>Nirmaljit Singh Jolly</t>
  </si>
  <si>
    <t>njsjolly@yahoo.com</t>
  </si>
  <si>
    <t>A/E/04458</t>
  </si>
  <si>
    <t>Kuldeep Singh</t>
  </si>
  <si>
    <t>skuldeep691@yahoo.com</t>
  </si>
  <si>
    <t>A/N/04472</t>
  </si>
  <si>
    <t>Deepak Gandotra</t>
  </si>
  <si>
    <t>A/N/04473</t>
  </si>
  <si>
    <t>Kanwal Krishan Dogra</t>
  </si>
  <si>
    <t>kk.dogra@yahoo.com</t>
  </si>
  <si>
    <t>A/N/04474</t>
  </si>
  <si>
    <t>Satinder Singh</t>
  </si>
  <si>
    <t>Nawanshahr</t>
  </si>
  <si>
    <t>didarsinghruprai</t>
  </si>
  <si>
    <t>A/N/04482</t>
  </si>
  <si>
    <t>Vikas Mahajan</t>
  </si>
  <si>
    <t>vmvaluer@gmail.com</t>
  </si>
  <si>
    <t>A/N/04502</t>
  </si>
  <si>
    <t>Rakesh Dhingra</t>
  </si>
  <si>
    <t>A/N/04514</t>
  </si>
  <si>
    <t>Varun Chandok</t>
  </si>
  <si>
    <t>varun27787@yahoo.com</t>
  </si>
  <si>
    <t>A/N/04518</t>
  </si>
  <si>
    <t>Gurmeet Singh</t>
  </si>
  <si>
    <t>gurmeet1572@yahoo.com</t>
  </si>
  <si>
    <t>A/N/04529</t>
  </si>
  <si>
    <t>Sanjeev Kumar Narula</t>
  </si>
  <si>
    <t>sanjeevnarula78@gmail.com</t>
  </si>
  <si>
    <t>A/N/04530</t>
  </si>
  <si>
    <t xml:space="preserve">Ravinder Kumar Gupta </t>
  </si>
  <si>
    <t>ravindergupta53@gmail.com</t>
  </si>
  <si>
    <t>A/N/04564</t>
  </si>
  <si>
    <t>Upinder Pal Singh Sachdeva</t>
  </si>
  <si>
    <t>youpees@gmail.com</t>
  </si>
  <si>
    <t>A/N/04585</t>
  </si>
  <si>
    <t xml:space="preserve">Manoj Kumar </t>
  </si>
  <si>
    <t>manojkc1@rediffmail.com</t>
  </si>
  <si>
    <t>F/N/04613</t>
  </si>
  <si>
    <t>Kaplesh Krishan Bayala</t>
  </si>
  <si>
    <t>kkbayala@gmail.com</t>
  </si>
  <si>
    <t>A/N/04659</t>
  </si>
  <si>
    <t>Pardeep Kumar Goyal</t>
  </si>
  <si>
    <t>Barnala</t>
  </si>
  <si>
    <t>pkg_777@yahoo.co.in</t>
  </si>
  <si>
    <t>F/N/04671</t>
  </si>
  <si>
    <t>Didar Singh Ruprai</t>
  </si>
  <si>
    <t>Nawanshar</t>
  </si>
  <si>
    <t>didarsinghruprai@yahoo.co.in</t>
  </si>
  <si>
    <t>F/N/04673</t>
  </si>
  <si>
    <t>Suresh Kumar Vashisht</t>
  </si>
  <si>
    <t>svc7844@gmail.com</t>
  </si>
  <si>
    <t>A/N/04682</t>
  </si>
  <si>
    <t>Punjab Singh Jandu</t>
  </si>
  <si>
    <t>punjabengineer@yahoo.com</t>
  </si>
  <si>
    <t>A/N/04726</t>
  </si>
  <si>
    <t>Sanjeev Kumar Dhamija</t>
  </si>
  <si>
    <t>sanjeev_dhamija2003@yahoo.com</t>
  </si>
  <si>
    <t>A/N/04781</t>
  </si>
  <si>
    <t>Juglesh Sood</t>
  </si>
  <si>
    <t>jugleshicb@yahoo.co.in</t>
  </si>
  <si>
    <t>A/N/04788</t>
  </si>
  <si>
    <t>Mandeep Kataria</t>
  </si>
  <si>
    <t>mkataria82@yahoo.com</t>
  </si>
  <si>
    <t>A/N/04793</t>
  </si>
  <si>
    <t>Devinder Singh Sandhu</t>
  </si>
  <si>
    <t>Faridkot</t>
  </si>
  <si>
    <t>sandhu-ds@rediffmail.com</t>
  </si>
  <si>
    <t>A/N/04797</t>
  </si>
  <si>
    <t>Anand Pal Singh Gurunay</t>
  </si>
  <si>
    <t>eminent_surveyors@yahoo.co.in</t>
  </si>
  <si>
    <t>A/N/04803</t>
  </si>
  <si>
    <t>Vijay Kumar Bansal</t>
  </si>
  <si>
    <t>companybansal@gmail.com</t>
  </si>
  <si>
    <t>A/W/04810</t>
  </si>
  <si>
    <t>Om Prakash Bansal</t>
  </si>
  <si>
    <t>Moga</t>
  </si>
  <si>
    <t>A/N/04851</t>
  </si>
  <si>
    <t>Sunil Chawla</t>
  </si>
  <si>
    <t>only_sunil2@rediffmail.com</t>
  </si>
  <si>
    <t>A/N/04895</t>
  </si>
  <si>
    <t>Brij Mohan</t>
  </si>
  <si>
    <t>bmsurveyors@rediffmail.com</t>
  </si>
  <si>
    <t>A/N/04897</t>
  </si>
  <si>
    <t>Gurinder pal Singh Syal</t>
  </si>
  <si>
    <t>gpssyal184@rediffmail.com</t>
  </si>
  <si>
    <t>A/N/04905</t>
  </si>
  <si>
    <t>Vikas Trikha</t>
  </si>
  <si>
    <t>vikastrikha24@yahoo.co.in</t>
  </si>
  <si>
    <t>A/N/04908</t>
  </si>
  <si>
    <t>Rishi Kumar mittal</t>
  </si>
  <si>
    <t>Bhatinda</t>
  </si>
  <si>
    <t>rkmittal108@gmail.com</t>
  </si>
  <si>
    <t>A/W/04960</t>
  </si>
  <si>
    <t>Rajesh Kumar Mangla</t>
  </si>
  <si>
    <t>rajeshmangla786@yahoo.com</t>
  </si>
  <si>
    <t>A/N/04966</t>
  </si>
  <si>
    <t>Gautam Modi</t>
  </si>
  <si>
    <t>gautam_modi65@yahoo.co.in</t>
  </si>
  <si>
    <t>A/N/04991</t>
  </si>
  <si>
    <t xml:space="preserve">R K Bansal </t>
  </si>
  <si>
    <t>rrbansal_1948@rediffmail.com</t>
  </si>
  <si>
    <t>A/N/05002</t>
  </si>
  <si>
    <t>Inderjit Singh</t>
  </si>
  <si>
    <t>inderjitsinghsurveyor@yahoo.com</t>
  </si>
  <si>
    <t>A/N/05035</t>
  </si>
  <si>
    <t>Rajesh Kuamr Kapoor</t>
  </si>
  <si>
    <t>rkkapoor.ca@gmail.com</t>
  </si>
  <si>
    <t>A/N/05045</t>
  </si>
  <si>
    <t>Saurabh Arora</t>
  </si>
  <si>
    <t>saurabarora2006@gmail.com</t>
  </si>
  <si>
    <t>A/N/05069</t>
  </si>
  <si>
    <t>Pawan Kumar Abrol</t>
  </si>
  <si>
    <t>pawanabrol1@gmail.com</t>
  </si>
  <si>
    <t>A/N/05127</t>
  </si>
  <si>
    <t>Vijay Shankar Sharma</t>
  </si>
  <si>
    <t>vijayvastu39@gmail.com</t>
  </si>
  <si>
    <t>A/N/05128</t>
  </si>
  <si>
    <t>Gurdip Singh Riar</t>
  </si>
  <si>
    <t>ravi.riar@yahoo.com</t>
  </si>
  <si>
    <t>A/N/05133</t>
  </si>
  <si>
    <t xml:space="preserve">Jagdarshan Singh Khurana </t>
  </si>
  <si>
    <t>jskhurana@rediffmail.com</t>
  </si>
  <si>
    <t>A/N/05189</t>
  </si>
  <si>
    <t>Squ.Lr.Gulzar Singh (Rtd)</t>
  </si>
  <si>
    <t>Gulzarmathanda@hotmail.com</t>
  </si>
  <si>
    <t>A/N/05213</t>
  </si>
  <si>
    <t>Pawan Kumar Kanda</t>
  </si>
  <si>
    <t>pawankanda45@gmail.com</t>
  </si>
  <si>
    <t>A/N/05227</t>
  </si>
  <si>
    <t>ashusharma19642000@yahoo.co.in</t>
  </si>
  <si>
    <t>A/N/05233</t>
  </si>
  <si>
    <t>Pawan Kumar Sharma</t>
  </si>
  <si>
    <t>pawansharma377@hotmail.com</t>
  </si>
  <si>
    <t>A/N/05244</t>
  </si>
  <si>
    <t>Anshuman Bansal</t>
  </si>
  <si>
    <t>abansal_8275@rediffmail.com</t>
  </si>
  <si>
    <t>A/N/05255</t>
  </si>
  <si>
    <t>Rakesh Kumar</t>
  </si>
  <si>
    <t>rakeshmehta.surveyor@gmail.com</t>
  </si>
  <si>
    <t>A/N/05273</t>
  </si>
  <si>
    <t>Surinder Pal Singh Chawla</t>
  </si>
  <si>
    <t>spsurveyors@yahoo.co.in</t>
  </si>
  <si>
    <t>A/N/05282</t>
  </si>
  <si>
    <t>Harjinder Singh</t>
  </si>
  <si>
    <t>erharjindersingh@gmail.com</t>
  </si>
  <si>
    <t>A/N/05289</t>
  </si>
  <si>
    <t>Inder Pal Dhawan</t>
  </si>
  <si>
    <t>inderpaldhawan@yahoo.com</t>
  </si>
  <si>
    <t>A/N/05335</t>
  </si>
  <si>
    <t>Surjit Singh Bhullar</t>
  </si>
  <si>
    <t>A/N/05343</t>
  </si>
  <si>
    <t>Raminder Singh Narang</t>
  </si>
  <si>
    <t>narangsurveyor@gmail.com</t>
  </si>
  <si>
    <t>F/N/05355</t>
  </si>
  <si>
    <t>Amarjit Singh Sodhi</t>
  </si>
  <si>
    <t>surveyorsodhi@gmail.com</t>
  </si>
  <si>
    <t>A/N/05370</t>
  </si>
  <si>
    <t>Randeep Kumar Dhir</t>
  </si>
  <si>
    <t>randeepdhir@yahoo.com</t>
  </si>
  <si>
    <t>A/N/05371</t>
  </si>
  <si>
    <t>Prithvi Raj Dhir</t>
  </si>
  <si>
    <t>prdhir.associates@yahoo.com</t>
  </si>
  <si>
    <t>A/N/05437</t>
  </si>
  <si>
    <t>R.P.Bhasin</t>
  </si>
  <si>
    <t>rishibhasin_ldh@yahoo.co.in</t>
  </si>
  <si>
    <t>A/N/05618</t>
  </si>
  <si>
    <t>Rohit Gupta</t>
  </si>
  <si>
    <t>rohit_gupta241@yahoo.com</t>
  </si>
  <si>
    <t>A/N/05619</t>
  </si>
  <si>
    <t>Chranjit Singh Gill</t>
  </si>
  <si>
    <t>channi.gill2007@gmail.com</t>
  </si>
  <si>
    <t>A/N/05620</t>
  </si>
  <si>
    <t>Jarnail Singh</t>
  </si>
  <si>
    <t>jarnailsurveyor@gmail.com</t>
  </si>
  <si>
    <t>A/N/05621</t>
  </si>
  <si>
    <t>er.jasbir32@gmail.com</t>
  </si>
  <si>
    <t>A/N/05622</t>
  </si>
  <si>
    <t>Hans Raj Atri</t>
  </si>
  <si>
    <t>hratri@rediffmail.com</t>
  </si>
  <si>
    <t>A/N/05623</t>
  </si>
  <si>
    <t>Haresh Mohan Markan</t>
  </si>
  <si>
    <t>Kapurthala</t>
  </si>
  <si>
    <t>markan.surveyor@gmail.com</t>
  </si>
  <si>
    <t>A/N/05624</t>
  </si>
  <si>
    <t>Amardeep Singh Bawa</t>
  </si>
  <si>
    <t>spbawa@gmail.com</t>
  </si>
  <si>
    <t>A/N/05625</t>
  </si>
  <si>
    <t>Jaspreet Singh Malik</t>
  </si>
  <si>
    <t>jaspreetsurveyor1315@gmail.com</t>
  </si>
  <si>
    <t>A/N/05626</t>
  </si>
  <si>
    <t>Guruvinder Pal Singh</t>
  </si>
  <si>
    <t>A/N/05627</t>
  </si>
  <si>
    <t>Vikas Sharma</t>
  </si>
  <si>
    <t>ervikassharma@rediffmail.com</t>
  </si>
  <si>
    <t>A/N/05628</t>
  </si>
  <si>
    <t>Kulvir Singh Hunjan</t>
  </si>
  <si>
    <t>kshunjan1@yahoo.com</t>
  </si>
  <si>
    <t>A/N/05629</t>
  </si>
  <si>
    <t>Harash Kumar Laroiya</t>
  </si>
  <si>
    <t>harsh_laroiya@yahoo.co.in</t>
  </si>
  <si>
    <t>A/N/05630</t>
  </si>
  <si>
    <t>Narinder Singh Dhillon</t>
  </si>
  <si>
    <t>er_nsdhillon@rediffmail.com</t>
  </si>
  <si>
    <t>A/N/05632</t>
  </si>
  <si>
    <t>atulchoti@gmail.com</t>
  </si>
  <si>
    <t>A/N/05633</t>
  </si>
  <si>
    <t>Pawan Kumar Pahwa</t>
  </si>
  <si>
    <t>pawanpahwa@rediffmail.com</t>
  </si>
  <si>
    <t>A/N/05645</t>
  </si>
  <si>
    <t>Gurpinder Singh Sohal</t>
  </si>
  <si>
    <t>gssohalldh@gmail.com</t>
  </si>
  <si>
    <t>A/N/05654</t>
  </si>
  <si>
    <t>Virender Kumar Chopra</t>
  </si>
  <si>
    <t>virender_kumarchopra@gmail.com</t>
  </si>
  <si>
    <t>A/N/05655</t>
  </si>
  <si>
    <t>Piara Singh</t>
  </si>
  <si>
    <t>preetpiar@yahoo.co.in</t>
  </si>
  <si>
    <t>A/N/05662</t>
  </si>
  <si>
    <t xml:space="preserve">Madan Lal Garg </t>
  </si>
  <si>
    <t>mlgsurveyor@yahoo.com</t>
  </si>
  <si>
    <t>A/N/05715</t>
  </si>
  <si>
    <t>Satinder Singh Arora</t>
  </si>
  <si>
    <t>automechin@yahoo.com</t>
  </si>
  <si>
    <t>A/N/5732</t>
  </si>
  <si>
    <t>Gurprit Singh</t>
  </si>
  <si>
    <t>gurpritsinghsurveyor@gmail.com</t>
  </si>
  <si>
    <t>L/N/05738</t>
  </si>
  <si>
    <t>Ashwini Mittal</t>
  </si>
  <si>
    <t>ashwani.mittal@gmail.com</t>
  </si>
  <si>
    <t>A/N/05739</t>
  </si>
  <si>
    <t>Hardeep Singh Bedi</t>
  </si>
  <si>
    <t>Gurudaspur</t>
  </si>
  <si>
    <t>bedi_06495@yahoo.co.in</t>
  </si>
  <si>
    <t>A/N/05740</t>
  </si>
  <si>
    <t xml:space="preserve">Rattan Lal </t>
  </si>
  <si>
    <t>rattankadheray@gmail.com</t>
  </si>
  <si>
    <t>A/N/05743</t>
  </si>
  <si>
    <t>Onakar Singh</t>
  </si>
  <si>
    <t>Ludiana</t>
  </si>
  <si>
    <t>onkar_singh1964@yahoo.com</t>
  </si>
  <si>
    <t>A/N/05744</t>
  </si>
  <si>
    <t>Ashok Kumar Bansal</t>
  </si>
  <si>
    <t>Kotkapura</t>
  </si>
  <si>
    <t>ashokbansal822@gmail.com</t>
  </si>
  <si>
    <t>A/N/05748</t>
  </si>
  <si>
    <t>Sanjeev Kumar</t>
  </si>
  <si>
    <t>sunjeevshukla@gmail.com</t>
  </si>
  <si>
    <t>A/N/05757</t>
  </si>
  <si>
    <t>Raja Singh</t>
  </si>
  <si>
    <t>Pathegarh</t>
  </si>
  <si>
    <t>craja_singh@yahoo.co.in</t>
  </si>
  <si>
    <t>A/N/05758</t>
  </si>
  <si>
    <t>Gurpreet Singh</t>
  </si>
  <si>
    <t>gurpreetmiglani@sify.com</t>
  </si>
  <si>
    <t>A/N/05759</t>
  </si>
  <si>
    <t>Gopal Chand Kotia</t>
  </si>
  <si>
    <t>gkotia@yahoo.com</t>
  </si>
  <si>
    <t>A/N/05760</t>
  </si>
  <si>
    <t>Satinder Pal Jeet Singh</t>
  </si>
  <si>
    <t>spjsingh2003@yahoo.co.in</t>
  </si>
  <si>
    <t>A/N/05761</t>
  </si>
  <si>
    <t>Rajesh Kumar Sethi</t>
  </si>
  <si>
    <t>surveyor1957@yahoo.com</t>
  </si>
  <si>
    <t>A/N/05769</t>
  </si>
  <si>
    <t>Amteshwar Singh</t>
  </si>
  <si>
    <t>sandhnats@yahoo.com</t>
  </si>
  <si>
    <t>A/N/05770</t>
  </si>
  <si>
    <t xml:space="preserve">Virender Krishan Caplash </t>
  </si>
  <si>
    <t>Nabha</t>
  </si>
  <si>
    <t>vkcaplash@gmail.co.in</t>
  </si>
  <si>
    <t>L/N/05771</t>
  </si>
  <si>
    <t>Devinder Pal Singh</t>
  </si>
  <si>
    <t>dp_groverl@yahoo.com</t>
  </si>
  <si>
    <t>A/N/05772</t>
  </si>
  <si>
    <t>Parshotam Lal</t>
  </si>
  <si>
    <t>pl1313@rediffmail.com</t>
  </si>
  <si>
    <t>A/N/05773</t>
  </si>
  <si>
    <t>Naresh Kalra</t>
  </si>
  <si>
    <t>kalraluthra@yahoo.com</t>
  </si>
  <si>
    <t>A/N/05774</t>
  </si>
  <si>
    <t>Ravinder Pal Singh</t>
  </si>
  <si>
    <t>rra_singh@yahoo.co.in</t>
  </si>
  <si>
    <t>L/N/05775</t>
  </si>
  <si>
    <t>Sandeep P Kumar</t>
  </si>
  <si>
    <t>Ullana</t>
  </si>
  <si>
    <t>surveyorsandeep@gmail.com</t>
  </si>
  <si>
    <t>A/N/05776</t>
  </si>
  <si>
    <t>Vaneet Kumar Bhatia</t>
  </si>
  <si>
    <t>vaneetbhatia@hotmail.com</t>
  </si>
  <si>
    <t>L/N/05777</t>
  </si>
  <si>
    <t>Navjot Singh</t>
  </si>
  <si>
    <t>Khanna</t>
  </si>
  <si>
    <t>navjotghai2000@gmail.com</t>
  </si>
  <si>
    <t>L/N/05778</t>
  </si>
  <si>
    <t>Bhupesh Bhardwaj</t>
  </si>
  <si>
    <t>bhardway_bawa@yahoo.com</t>
  </si>
  <si>
    <t>A/N/05785</t>
  </si>
  <si>
    <t>Dinesh Kumar Verma</t>
  </si>
  <si>
    <t>surveyordinesh@gmail.com</t>
  </si>
  <si>
    <t>A/N/05786</t>
  </si>
  <si>
    <t xml:space="preserve">Govind Singh </t>
  </si>
  <si>
    <t>nirmaljit77@gmail.com</t>
  </si>
  <si>
    <t>A/N/05787</t>
  </si>
  <si>
    <t xml:space="preserve">Rakesh Kumar Batish </t>
  </si>
  <si>
    <t>rk.batish@yahoo.com</t>
  </si>
  <si>
    <t>A/N/05788</t>
  </si>
  <si>
    <t>Raj Kumar Shibe</t>
  </si>
  <si>
    <t>rkshibe26@gmail.com</t>
  </si>
  <si>
    <t>A/N/05789</t>
  </si>
  <si>
    <t>Jagdish Singh Sagha</t>
  </si>
  <si>
    <t>jagdish.0000@yahoo.com</t>
  </si>
  <si>
    <t>A/N/05790</t>
  </si>
  <si>
    <t>Gurjinder Singh</t>
  </si>
  <si>
    <t>gurjindersingh63@yahoo.com</t>
  </si>
  <si>
    <t>A/N/05791</t>
  </si>
  <si>
    <t xml:space="preserve">Arvind Bhalla </t>
  </si>
  <si>
    <t>arvindbhalla1965@gmail.com</t>
  </si>
  <si>
    <t>A/N/05792</t>
  </si>
  <si>
    <t>Sanjiv Bhalla</t>
  </si>
  <si>
    <t>sanjivbhalla1962@gmail.com</t>
  </si>
  <si>
    <t>L/N/05793</t>
  </si>
  <si>
    <t>Neeraj Sharma</t>
  </si>
  <si>
    <t>neeraj_sla@yahoo.in</t>
  </si>
  <si>
    <t>A/N/05794</t>
  </si>
  <si>
    <t xml:space="preserve">Avinash Mohan Alipura </t>
  </si>
  <si>
    <t>amalipuria@yahoo.com</t>
  </si>
  <si>
    <t>A/N/05795</t>
  </si>
  <si>
    <t xml:space="preserve">Ravi Kumar Makkar </t>
  </si>
  <si>
    <t>ravimakk@gmail.com</t>
  </si>
  <si>
    <t>L/N/05796</t>
  </si>
  <si>
    <t>Sanjeev Kumar Verma</t>
  </si>
  <si>
    <t>verma.sk74@gmail.com</t>
  </si>
  <si>
    <t>A/N/05797</t>
  </si>
  <si>
    <t xml:space="preserve">Ashok Kumar Pahwa </t>
  </si>
  <si>
    <t>pahwashoh@yahoo.co.in</t>
  </si>
  <si>
    <t>A/N/05798</t>
  </si>
  <si>
    <t>Rajiv Aggarwal</t>
  </si>
  <si>
    <t>rajiv_jalandhar@yahoo.com</t>
  </si>
  <si>
    <t>A/N/05799</t>
  </si>
  <si>
    <t xml:space="preserve">Sanjeev Kumar Chambyal </t>
  </si>
  <si>
    <t>surveyor.sanjeev98@yahoo.com</t>
  </si>
  <si>
    <t>L/N/05800</t>
  </si>
  <si>
    <t>Hans Raj Kapila</t>
  </si>
  <si>
    <t>kapila_hansraj@yahoo.com</t>
  </si>
  <si>
    <t>A/N/05801</t>
  </si>
  <si>
    <t xml:space="preserve">Behari Lal </t>
  </si>
  <si>
    <t>bl.araraco@gmail.com</t>
  </si>
  <si>
    <t>A/N/05802</t>
  </si>
  <si>
    <t xml:space="preserve">Akash Dhir </t>
  </si>
  <si>
    <t>akash_dhir1@yahoo.co.in</t>
  </si>
  <si>
    <t>L/N/05803</t>
  </si>
  <si>
    <t>Rajdeep Sehgal</t>
  </si>
  <si>
    <t>sehgal_enterprises2008@yahoo.com</t>
  </si>
  <si>
    <t>A/N/05804</t>
  </si>
  <si>
    <t>Raj Rajeshwar Malhotra</t>
  </si>
  <si>
    <t>rrmalhotra_1951@yahoo.com</t>
  </si>
  <si>
    <t>A/N/05805</t>
  </si>
  <si>
    <t>Rajesh Khanna</t>
  </si>
  <si>
    <t>rk334486@gmail.com</t>
  </si>
  <si>
    <t>A/N/05806</t>
  </si>
  <si>
    <t>Harbhajan Singh Matharu</t>
  </si>
  <si>
    <t>hstechnoexperts@rediffmail.com</t>
  </si>
  <si>
    <t>L/N/05807</t>
  </si>
  <si>
    <t>Dheeraj Kumar Sethi</t>
  </si>
  <si>
    <t>dheeraj1953@yahoo.com</t>
  </si>
  <si>
    <t>A/N/05808</t>
  </si>
  <si>
    <t>Brij Mohan Gupta</t>
  </si>
  <si>
    <t>brijmohan203@yahoo.com</t>
  </si>
  <si>
    <t>A/N/05809</t>
  </si>
  <si>
    <t xml:space="preserve">Jayant Kumar Kharabanda </t>
  </si>
  <si>
    <t>jkharabanda@gmail.com</t>
  </si>
  <si>
    <t>A/N/05810</t>
  </si>
  <si>
    <t>Naresh Kumar Mehta</t>
  </si>
  <si>
    <t>nareshkumarmehta11@gmail.com</t>
  </si>
  <si>
    <t>L/N/05811</t>
  </si>
  <si>
    <t>Tejinder Pal Singh</t>
  </si>
  <si>
    <t>tps_jal@yahoo.com</t>
  </si>
  <si>
    <t>A/N/05812</t>
  </si>
  <si>
    <t>Shailandera Randev</t>
  </si>
  <si>
    <t>shailrandev@hotmail.com</t>
  </si>
  <si>
    <t>A/N/05813</t>
  </si>
  <si>
    <t>Naveen Katyal</t>
  </si>
  <si>
    <t>naveen_katyalsurveyor@yahoo.com</t>
  </si>
  <si>
    <t>A/N/05814</t>
  </si>
  <si>
    <t>Jyoti Taneja</t>
  </si>
  <si>
    <t>jyoti_taneja10@yahoo.com</t>
  </si>
  <si>
    <t>A/N/05816</t>
  </si>
  <si>
    <t xml:space="preserve">Kuldip Kumar </t>
  </si>
  <si>
    <t>yatesh.swate@gmail.com</t>
  </si>
  <si>
    <t>A/N/05817</t>
  </si>
  <si>
    <t>Balraj Singh Brar</t>
  </si>
  <si>
    <t>bsbrar1964@gmail.com</t>
  </si>
  <si>
    <t>L/N/05818</t>
  </si>
  <si>
    <t>Jasjeet Singh Purba</t>
  </si>
  <si>
    <t>hnypurba@gmail.com</t>
  </si>
  <si>
    <t>A/N/05819</t>
  </si>
  <si>
    <t>Ashok Kumar Kaushish</t>
  </si>
  <si>
    <t>ashokkaushish@gmail.com</t>
  </si>
  <si>
    <t>A/N/05820</t>
  </si>
  <si>
    <t>Japneet Singh M</t>
  </si>
  <si>
    <t>japneetsurveyor@yahoo.com</t>
  </si>
  <si>
    <t>A/N/05821</t>
  </si>
  <si>
    <t>Sanjeev Singh Paricha</t>
  </si>
  <si>
    <t>gpsldh@sify.com, sspldhesify.com</t>
  </si>
  <si>
    <t>A/N/05822</t>
  </si>
  <si>
    <t>Harmesh Chander Raichan</t>
  </si>
  <si>
    <t>hcraichan@yahoo.com</t>
  </si>
  <si>
    <t>L/N/05823</t>
  </si>
  <si>
    <t>Sachin Raichan</t>
  </si>
  <si>
    <t>sachin_raichan@yahoo.com</t>
  </si>
  <si>
    <t>A/N/05824</t>
  </si>
  <si>
    <t>Charan Jit Garg</t>
  </si>
  <si>
    <t>cjgarg@rediffmail.com</t>
  </si>
  <si>
    <t>A/N/05825</t>
  </si>
  <si>
    <t>Suneet Jain</t>
  </si>
  <si>
    <t>Jagroan</t>
  </si>
  <si>
    <t>suneet1010@yahoo.com</t>
  </si>
  <si>
    <t>A/N/05827</t>
  </si>
  <si>
    <t>Vishal Goyal</t>
  </si>
  <si>
    <t>vishalgoyal58718@yahoo.com</t>
  </si>
  <si>
    <t>A/N/05828</t>
  </si>
  <si>
    <t xml:space="preserve">Lajpat Bhart </t>
  </si>
  <si>
    <t>lajpatraico@yahoo.co.in</t>
  </si>
  <si>
    <t>A/N/05829</t>
  </si>
  <si>
    <t>Sudesh Kumar Beond</t>
  </si>
  <si>
    <t>skbeond@gmail.com</t>
  </si>
  <si>
    <t>A/N/05831</t>
  </si>
  <si>
    <t xml:space="preserve">Vimal Trighatia </t>
  </si>
  <si>
    <t>vtecrla@yahoo.com</t>
  </si>
  <si>
    <t>A/N/05832</t>
  </si>
  <si>
    <t>Vijay Negi</t>
  </si>
  <si>
    <t>vijay_negi2003@rediffmail.com</t>
  </si>
  <si>
    <t>A/N/05833</t>
  </si>
  <si>
    <t>Gurbachan Singh</t>
  </si>
  <si>
    <t>gurbachansingh46@gmail.com</t>
  </si>
  <si>
    <t>A/N/05834</t>
  </si>
  <si>
    <t>Rajpura</t>
  </si>
  <si>
    <t>anand38dcrp@gmail.com</t>
  </si>
  <si>
    <t>A/N/05835</t>
  </si>
  <si>
    <t>Mohan Inder Singh</t>
  </si>
  <si>
    <t>Rapura</t>
  </si>
  <si>
    <t>mohaninder26@gmail.com</t>
  </si>
  <si>
    <t>A/N/05836</t>
  </si>
  <si>
    <t>SURINDER MOHAN SINGH SETHI</t>
  </si>
  <si>
    <t>sethisms@gmail.com</t>
  </si>
  <si>
    <t>L/N/05837</t>
  </si>
  <si>
    <t>DAMANJIT SINGH</t>
  </si>
  <si>
    <t>damansurveyor@gmail.com</t>
  </si>
  <si>
    <t>A/N/05838</t>
  </si>
  <si>
    <t xml:space="preserve">Ram Pal Jindal </t>
  </si>
  <si>
    <t>rpjindaprp@yahoo.com</t>
  </si>
  <si>
    <t>L/N/05839</t>
  </si>
  <si>
    <t>Inder Pal</t>
  </si>
  <si>
    <t>inderpal1514@yahoo.com</t>
  </si>
  <si>
    <t>A/N/05862</t>
  </si>
  <si>
    <t>Kulwant Singh</t>
  </si>
  <si>
    <t>ksj9872284646@gmail.com</t>
  </si>
  <si>
    <t>L/N/05882</t>
  </si>
  <si>
    <t>Vinod Kumar Sharma</t>
  </si>
  <si>
    <t>vksharma27@hotmail.com</t>
  </si>
  <si>
    <t>A/N/05949</t>
  </si>
  <si>
    <t>Jeewan Deep Batta</t>
  </si>
  <si>
    <t>jd.batta@rediffmail.com</t>
  </si>
  <si>
    <t>A/N/05954</t>
  </si>
  <si>
    <t xml:space="preserve">Gurvinder Singh </t>
  </si>
  <si>
    <t>Sasnagar</t>
  </si>
  <si>
    <t>gsroyal92@yahoo.in</t>
  </si>
  <si>
    <t>L/N/05958</t>
  </si>
  <si>
    <t xml:space="preserve">Sulinder Kaur </t>
  </si>
  <si>
    <t>sulinder276@gmail.com</t>
  </si>
  <si>
    <t>A/N/05962</t>
  </si>
  <si>
    <t>Ravinder Singh Bharaj</t>
  </si>
  <si>
    <t>ravinder.singhsla@gmail.com</t>
  </si>
  <si>
    <t>A/N/05983</t>
  </si>
  <si>
    <t>gurdeepminhas786@yahoo.com</t>
  </si>
  <si>
    <t>A/N/05984</t>
  </si>
  <si>
    <t>Inderdeep Singh Bakshi</t>
  </si>
  <si>
    <t>inderdeep_bakshi@hotmail.com</t>
  </si>
  <si>
    <t>A/N/05986</t>
  </si>
  <si>
    <t>Kewal Kumar Rana</t>
  </si>
  <si>
    <t>rana.kewal24@gmail.com</t>
  </si>
  <si>
    <t>A/N/05988</t>
  </si>
  <si>
    <t>Sher Singh</t>
  </si>
  <si>
    <t>ssgill1971@yahoo.in</t>
  </si>
  <si>
    <t>A/N/05991</t>
  </si>
  <si>
    <t xml:space="preserve">Gurcharn Singh </t>
  </si>
  <si>
    <t>sgurcharn@yahoo.com</t>
  </si>
  <si>
    <t>A/N/05994</t>
  </si>
  <si>
    <t>Sarvinder Singh</t>
  </si>
  <si>
    <t>sgandhok@yahoo.co.in</t>
  </si>
  <si>
    <t>L/N/06031</t>
  </si>
  <si>
    <t>Satveer Singh</t>
  </si>
  <si>
    <t>singhsatveer10@rediffmail.com</t>
  </si>
  <si>
    <t>L/N/06032</t>
  </si>
  <si>
    <t>Saravjeet Singh</t>
  </si>
  <si>
    <t>ssaravjeet@gmail.com</t>
  </si>
  <si>
    <t>A/N/06061</t>
  </si>
  <si>
    <t>Raj Rishi Sharma</t>
  </si>
  <si>
    <t>rajrishisharma@yaho.com</t>
  </si>
  <si>
    <t>A/N/06095</t>
  </si>
  <si>
    <t>Vikas Seth</t>
  </si>
  <si>
    <t>seth_m2@rediffmail.com</t>
  </si>
  <si>
    <t>A/N/06176</t>
  </si>
  <si>
    <t>Sharry Makkar</t>
  </si>
  <si>
    <t>sherrymakkar@gmail.com</t>
  </si>
  <si>
    <t>A/N/06180</t>
  </si>
  <si>
    <t>Gurprakash Singh Miglani</t>
  </si>
  <si>
    <t>gpsldhe@sify.com</t>
  </si>
  <si>
    <t>A/N/06181</t>
  </si>
  <si>
    <t xml:space="preserve">Som Prakash Garg </t>
  </si>
  <si>
    <t>spgarg2k3@yahoo.com</t>
  </si>
  <si>
    <t>A/N/06182</t>
  </si>
  <si>
    <t>Manish Chawla</t>
  </si>
  <si>
    <t>surveyormanish@yahoo.co.in</t>
  </si>
  <si>
    <t>A/N/06183</t>
  </si>
  <si>
    <t>Rajesh Bhatia</t>
  </si>
  <si>
    <t>sur_201170@yahoo.co.in</t>
  </si>
  <si>
    <t>A/N/06184</t>
  </si>
  <si>
    <t xml:space="preserve">Rajeshwar Nath </t>
  </si>
  <si>
    <t>rajeshwarnath@gmail.com</t>
  </si>
  <si>
    <t>A/N/06185</t>
  </si>
  <si>
    <t>J L Kashyap</t>
  </si>
  <si>
    <t>jlksurveyor@gmail.com</t>
  </si>
  <si>
    <t>A/N/06201</t>
  </si>
  <si>
    <t>Shamsher Singh Sohi</t>
  </si>
  <si>
    <t>shamshersohiz@gmail.com</t>
  </si>
  <si>
    <t>A/N/06567</t>
  </si>
  <si>
    <t>SH.RAJAN MOGLA</t>
  </si>
  <si>
    <t>KAPURTHALA</t>
  </si>
  <si>
    <t>rajanmogla@yahoo.com</t>
  </si>
  <si>
    <t>A/N/06568</t>
  </si>
  <si>
    <t>SH.KRISHAN KUMAR DHIR</t>
  </si>
  <si>
    <t>JALANDHAR</t>
  </si>
  <si>
    <t>kkshir7@gmail.com</t>
  </si>
  <si>
    <t>A/N/06569</t>
  </si>
  <si>
    <t>SH.AVTAR SINGH</t>
  </si>
  <si>
    <t>JALLANDHAR</t>
  </si>
  <si>
    <t>mse80@live.com</t>
  </si>
  <si>
    <t>L/N/06570</t>
  </si>
  <si>
    <t>SH.RAVI BEHL</t>
  </si>
  <si>
    <t>ravibehl8@gmail.com</t>
  </si>
  <si>
    <t>A/N/06571</t>
  </si>
  <si>
    <t>RAJINDER MOHAN</t>
  </si>
  <si>
    <t>chauhan.rm@rediffmail.com</t>
  </si>
  <si>
    <t>A/N/06573</t>
  </si>
  <si>
    <t>SH.RAHUL DUGGAL</t>
  </si>
  <si>
    <t>rahul_duggalus@yahoo.com</t>
  </si>
  <si>
    <t>A/N/06574</t>
  </si>
  <si>
    <t>SH.JASJIT SINGH VIJ</t>
  </si>
  <si>
    <t>jsvij@ymail.com</t>
  </si>
  <si>
    <t>A/N/06575</t>
  </si>
  <si>
    <t>SH.VIKAS SIKKA</t>
  </si>
  <si>
    <t>srvikassikka@yahoo.com</t>
  </si>
  <si>
    <t>A/N/06576</t>
  </si>
  <si>
    <t>SH.NARESH KUMAR KHANDUJA</t>
  </si>
  <si>
    <t>PHAGWARA</t>
  </si>
  <si>
    <t>nkk_surveyors@yahoo.com</t>
  </si>
  <si>
    <t>A/N/06578</t>
  </si>
  <si>
    <t>SH.AMRIK SINGH SAGOO</t>
  </si>
  <si>
    <t>amrik.surveyor@yahoo.com</t>
  </si>
  <si>
    <t>A/N/06579</t>
  </si>
  <si>
    <t>SH.VISHAL SAINI</t>
  </si>
  <si>
    <t>HOSHIARPUR</t>
  </si>
  <si>
    <t>vishalsurveyor@gmail.com</t>
  </si>
  <si>
    <t>A/N/06580</t>
  </si>
  <si>
    <t>SH.AMAR PAL SINGH JOHAR</t>
  </si>
  <si>
    <t>pal.amar@yahoo.co.in</t>
  </si>
  <si>
    <t>A/N/06581</t>
  </si>
  <si>
    <t>SH.JYOTI PARKASH</t>
  </si>
  <si>
    <t>jyoti_parkash2001@yahoo.com</t>
  </si>
  <si>
    <t>A/N/06586</t>
  </si>
  <si>
    <t>VISHAVJIT BHAGAT</t>
  </si>
  <si>
    <t>PATHANKOT</t>
  </si>
  <si>
    <t>vishavjitbhagat@yahoo.com</t>
  </si>
  <si>
    <t>A/N/06761</t>
  </si>
  <si>
    <t>gurpreet.surveyor@gmail.com</t>
  </si>
  <si>
    <t>A/N/06772</t>
  </si>
  <si>
    <t>Vinod Kumar Goyal</t>
  </si>
  <si>
    <t>Vinodgoyal55@yahoo.com</t>
  </si>
  <si>
    <t>L/N/06774</t>
  </si>
  <si>
    <t>Rakesh Bansal</t>
  </si>
  <si>
    <t>bansalrakesh65@yahoo.com</t>
  </si>
  <si>
    <t>A/N/06795</t>
  </si>
  <si>
    <t>Sandeep Kalra</t>
  </si>
  <si>
    <t>skl2002@yahoo.com</t>
  </si>
  <si>
    <t>L/N/06796</t>
  </si>
  <si>
    <t>Nikil Chadha</t>
  </si>
  <si>
    <t>chadha.nikil@hotmail.com</t>
  </si>
  <si>
    <t>A/N/06797</t>
  </si>
  <si>
    <t>Vishal Rana</t>
  </si>
  <si>
    <t>vishalranamuberian786@gmail.com</t>
  </si>
  <si>
    <t>L/N/06806</t>
  </si>
  <si>
    <t>Rahul Sethi</t>
  </si>
  <si>
    <t>rahul.sethi1212@gmail.com</t>
  </si>
  <si>
    <t>L/N/06808</t>
  </si>
  <si>
    <t>Om Prakash Yadav</t>
  </si>
  <si>
    <t>Faridakot</t>
  </si>
  <si>
    <t>opyadavsurveyor@gmail.com</t>
  </si>
  <si>
    <t>L/N/06809</t>
  </si>
  <si>
    <t>Amit Singla</t>
  </si>
  <si>
    <t>amit_singla99@yahoo.co.in</t>
  </si>
  <si>
    <t>A/N/06810</t>
  </si>
  <si>
    <t>Manoj  Goyal</t>
  </si>
  <si>
    <t>manoj.goyal37@yahoo.in</t>
  </si>
  <si>
    <t>A/N/06813</t>
  </si>
  <si>
    <t>Anoop Kumar</t>
  </si>
  <si>
    <t>Abohar</t>
  </si>
  <si>
    <t>anooparora555@gmail.com</t>
  </si>
  <si>
    <t>A/N/06815</t>
  </si>
  <si>
    <t>Raj Paul Singhal</t>
  </si>
  <si>
    <t>rajpaul_singhal@yahoo.co.in</t>
  </si>
  <si>
    <t>L/N/06816</t>
  </si>
  <si>
    <t>Pawan Kumar Garg</t>
  </si>
  <si>
    <t>pawan_garg55@yahoo.com</t>
  </si>
  <si>
    <t>L/N/06823</t>
  </si>
  <si>
    <t>Raman Galhoitra</t>
  </si>
  <si>
    <t>raman.galz@gmail.com</t>
  </si>
  <si>
    <t>A/N/06824</t>
  </si>
  <si>
    <t>Mohan Goel</t>
  </si>
  <si>
    <t>Mansa</t>
  </si>
  <si>
    <t>mohangoel1411@gmail.com</t>
  </si>
  <si>
    <t>A/N/06826</t>
  </si>
  <si>
    <t>Bharat Bhusan Bansal</t>
  </si>
  <si>
    <t>bharatmohitbansal@yahoo.co.in</t>
  </si>
  <si>
    <t>A/N/06827</t>
  </si>
  <si>
    <t>Harinder Pal Singh</t>
  </si>
  <si>
    <t>Nangal</t>
  </si>
  <si>
    <t>hpsingh7@yahoo.com</t>
  </si>
  <si>
    <t>L/N/06828</t>
  </si>
  <si>
    <t>Manish Kapila</t>
  </si>
  <si>
    <t>manishkapila3@gmail.com</t>
  </si>
  <si>
    <t>A/N/06830</t>
  </si>
  <si>
    <t>Om Prakash Garg</t>
  </si>
  <si>
    <t>opgargandassociates@hotmail.com</t>
  </si>
  <si>
    <t>A/N/06839</t>
  </si>
  <si>
    <t>Prabhjot Singh Maken</t>
  </si>
  <si>
    <t>prabhjotmaken@gmail.com</t>
  </si>
  <si>
    <t>A/N/06843</t>
  </si>
  <si>
    <t>Amandip Sapola</t>
  </si>
  <si>
    <t>amansalpolia@gmail.com</t>
  </si>
  <si>
    <t>A/N/06844</t>
  </si>
  <si>
    <t>Maninder Pal Singh</t>
  </si>
  <si>
    <t>Kotapura</t>
  </si>
  <si>
    <t>mpsingh2209@yahoo.co.in</t>
  </si>
  <si>
    <t>L/N/06845</t>
  </si>
  <si>
    <t>Rishi Kant Arora</t>
  </si>
  <si>
    <t>sri.ganesh97@rediffmail.com</t>
  </si>
  <si>
    <t>L/N/06849</t>
  </si>
  <si>
    <t>Narinder Kumar Garg</t>
  </si>
  <si>
    <t>gargnarin14@gmail.com</t>
  </si>
  <si>
    <t>A/N/06856</t>
  </si>
  <si>
    <t>Pramod Kumar Mittal</t>
  </si>
  <si>
    <t>mittalsurveyors@gmail.com</t>
  </si>
  <si>
    <t>A/N/06860</t>
  </si>
  <si>
    <t xml:space="preserve">Kamal Jitsingh </t>
  </si>
  <si>
    <t>ksbawa2004@yahoo.com</t>
  </si>
  <si>
    <t>A/N/06869</t>
  </si>
  <si>
    <t xml:space="preserve">Madan Mohan Lal </t>
  </si>
  <si>
    <t>mmlgbti1@gmail.com</t>
  </si>
  <si>
    <t>L/N/06871</t>
  </si>
  <si>
    <t>Gurender Pal singh</t>
  </si>
  <si>
    <t>gpbpass@yahoo.in</t>
  </si>
  <si>
    <t>A/N/06884</t>
  </si>
  <si>
    <t>Rajiv Goyal</t>
  </si>
  <si>
    <t>kashish_rajiv@yahoo.com</t>
  </si>
  <si>
    <t>A/N/06888</t>
  </si>
  <si>
    <t>Parshotam Das Goel</t>
  </si>
  <si>
    <t>erpdgoel@gmail.com</t>
  </si>
  <si>
    <t>A/N/06889</t>
  </si>
  <si>
    <t>Surinder Pal Singh</t>
  </si>
  <si>
    <t>surinderpasingh12@gmail.com</t>
  </si>
  <si>
    <t>A/N/06892</t>
  </si>
  <si>
    <t>Shamsher Chand</t>
  </si>
  <si>
    <t>Ambala</t>
  </si>
  <si>
    <t>shamsher.chand44@gmail.com</t>
  </si>
  <si>
    <t>A/N/06900</t>
  </si>
  <si>
    <t xml:space="preserve">Raj Kumar   </t>
  </si>
  <si>
    <t>kumarrajamb@yahoo.com</t>
  </si>
  <si>
    <t>A/N/06912</t>
  </si>
  <si>
    <t>Devinder Singh</t>
  </si>
  <si>
    <t>dsludhiana589@gmail.com</t>
  </si>
  <si>
    <t>A/N/06913</t>
  </si>
  <si>
    <t>Sharat Bhatia</t>
  </si>
  <si>
    <t>shabha2136@gmail.com</t>
  </si>
  <si>
    <t>A/N/06914</t>
  </si>
  <si>
    <t>Kewal Krishan Bansal</t>
  </si>
  <si>
    <t>kkb23722@gmail.com</t>
  </si>
  <si>
    <t>A/N/06915</t>
  </si>
  <si>
    <t>Kanwarjit Singh Anand</t>
  </si>
  <si>
    <t>insurance18@gmail.com</t>
  </si>
  <si>
    <t>A/N/06916</t>
  </si>
  <si>
    <t>Vinod Kuamr Khatri</t>
  </si>
  <si>
    <t>vinodk.associates@yahoo.com</t>
  </si>
  <si>
    <t>A/E/07103</t>
  </si>
  <si>
    <t>Aftab Ahmad</t>
  </si>
  <si>
    <t>Giridih</t>
  </si>
  <si>
    <t>aftale.ahmad01@rediffmail.com</t>
  </si>
  <si>
    <t>A/N/07123</t>
  </si>
  <si>
    <t>Amar Nath Taneja</t>
  </si>
  <si>
    <t>amarnathtango@yahoo.in</t>
  </si>
  <si>
    <t>A/N/07124</t>
  </si>
  <si>
    <t>Sanjeev Aggarwal</t>
  </si>
  <si>
    <t>sanjeevaggarwal69@gmail.com</t>
  </si>
  <si>
    <t>A/N/07125</t>
  </si>
  <si>
    <t>Rajat Kumar</t>
  </si>
  <si>
    <t>rajatsurveyor@yahoo.in</t>
  </si>
  <si>
    <t>A/N/07126</t>
  </si>
  <si>
    <t>Hanish Kumar Gupta</t>
  </si>
  <si>
    <t>hanishbnl@gmail.com</t>
  </si>
  <si>
    <t>L/N/07149</t>
  </si>
  <si>
    <t>Sanjay kumar rawal</t>
  </si>
  <si>
    <t>rewari</t>
  </si>
  <si>
    <t>sanjaysurveyor@gmail.com</t>
  </si>
  <si>
    <t>A/N/07158</t>
  </si>
  <si>
    <t>Er.vikas chander jain</t>
  </si>
  <si>
    <t>surveyorvikas@gmail.com</t>
  </si>
  <si>
    <t>A/N/07160</t>
  </si>
  <si>
    <t>Vijay kumar gupta</t>
  </si>
  <si>
    <t>094170-11141</t>
  </si>
  <si>
    <t>vijayk131066@yahoo.co.in</t>
  </si>
  <si>
    <t>A/N/07161</t>
  </si>
  <si>
    <t>Rajat mahajan</t>
  </si>
  <si>
    <t>098140-23131</t>
  </si>
  <si>
    <t>ludhianacity@outlook.com</t>
  </si>
  <si>
    <t>A/N/07177</t>
  </si>
  <si>
    <t xml:space="preserve">Arun Kumar </t>
  </si>
  <si>
    <t>Abohor</t>
  </si>
  <si>
    <t>arunmakkar@rediffmail.com</t>
  </si>
  <si>
    <t>A/N/07181</t>
  </si>
  <si>
    <t>Parmod Kumar Aggarwal</t>
  </si>
  <si>
    <t>aggarwalparmod@yahoo.com</t>
  </si>
  <si>
    <t>A/N/07184</t>
  </si>
  <si>
    <t>Gurbinder Singh</t>
  </si>
  <si>
    <t>D:kapurthala</t>
  </si>
  <si>
    <t>gurbindergg@rediffmail.com</t>
  </si>
  <si>
    <t>A/N/07190</t>
  </si>
  <si>
    <t>Loveleen Tayal</t>
  </si>
  <si>
    <t>tayal734@gmail.com</t>
  </si>
  <si>
    <t>A/N/07194</t>
  </si>
  <si>
    <t>Er.Sham Sunder Sharma</t>
  </si>
  <si>
    <t>shamsunder247@gmail.com</t>
  </si>
  <si>
    <t>L/N/07195</t>
  </si>
  <si>
    <t>Kamaljeet Singh Hunjan</t>
  </si>
  <si>
    <t>ksh2615@gmail.com</t>
  </si>
  <si>
    <t>L/N/07210</t>
  </si>
  <si>
    <t>Rajnish Kumar</t>
  </si>
  <si>
    <t>D:Jalandhar</t>
  </si>
  <si>
    <t>rajnishkumarsurveyor@gmail.com</t>
  </si>
  <si>
    <t>L/N/07215</t>
  </si>
  <si>
    <t>Gurjeet singh</t>
  </si>
  <si>
    <t>Udhampur</t>
  </si>
  <si>
    <t>gurjeet00750@gmail.com</t>
  </si>
  <si>
    <t>L/N/07231</t>
  </si>
  <si>
    <t>Pawan kumar</t>
  </si>
  <si>
    <t>pawan_pasla@yahoo.co.in</t>
  </si>
  <si>
    <t>A/N/07278</t>
  </si>
  <si>
    <t>Ajay Sharma</t>
  </si>
  <si>
    <t>Baltana</t>
  </si>
  <si>
    <t>ajaysharma05@rediffmail.com</t>
  </si>
  <si>
    <t>L/N/07285</t>
  </si>
  <si>
    <t>Rajesh Garg</t>
  </si>
  <si>
    <t>er.rajeshgarg@yahoo.in</t>
  </si>
  <si>
    <t>A/N/07286</t>
  </si>
  <si>
    <t>Raj Kumar Bansal</t>
  </si>
  <si>
    <t>rajkumarbansal47@yahoo.in</t>
  </si>
  <si>
    <t>A/N/07290</t>
  </si>
  <si>
    <t>Arun Udhey Singh</t>
  </si>
  <si>
    <t>udhey.arun@rediff.com</t>
  </si>
  <si>
    <t>L/N/07331</t>
  </si>
  <si>
    <t>Satinder Pal Singh</t>
  </si>
  <si>
    <t>Hoshlarpur</t>
  </si>
  <si>
    <t>surveyorspringl@gmail.com</t>
  </si>
  <si>
    <t>L/N/07332</t>
  </si>
  <si>
    <t>Simer Pal Singh</t>
  </si>
  <si>
    <t>er.simerpal@gmail.com</t>
  </si>
  <si>
    <t>A/N/07335</t>
  </si>
  <si>
    <t>Surinder Singh Lakhanpal</t>
  </si>
  <si>
    <t>lakhanpalss@gmail.com</t>
  </si>
  <si>
    <t>L/N/07355</t>
  </si>
  <si>
    <t>Satish Malhotra</t>
  </si>
  <si>
    <t>kumarmalsat@gmail.com</t>
  </si>
  <si>
    <t>A/N/07356</t>
  </si>
  <si>
    <t>Vishal Kumar Aggarwal</t>
  </si>
  <si>
    <t>Ambala Cantt</t>
  </si>
  <si>
    <t>vishalaggarwal_surveyor@yahoo.co.in</t>
  </si>
  <si>
    <t>A/N/07361</t>
  </si>
  <si>
    <t>Wazir Chand Khosla</t>
  </si>
  <si>
    <t>erwckhosla@yahoo.com</t>
  </si>
  <si>
    <t>A/N/07362</t>
  </si>
  <si>
    <t>Ashwani Kumar Gupta</t>
  </si>
  <si>
    <t>akguptaca1955@yahoo.co.in</t>
  </si>
  <si>
    <t>L/N/07364</t>
  </si>
  <si>
    <t>Rakesh Kumar Jindal</t>
  </si>
  <si>
    <t>Malerkotla</t>
  </si>
  <si>
    <t>skjassociates@gmail.com</t>
  </si>
  <si>
    <t>A/N/07526</t>
  </si>
  <si>
    <t>Rakesh Grover</t>
  </si>
  <si>
    <t>sunmoon1213@yahoo.com</t>
  </si>
  <si>
    <t>L/N/07535</t>
  </si>
  <si>
    <t>Mohit Sharma</t>
  </si>
  <si>
    <t>camohit2003@gmail.com</t>
  </si>
  <si>
    <t>A/N/07539</t>
  </si>
  <si>
    <t>Ravinder Kumar Thakur</t>
  </si>
  <si>
    <t>ravinderkthakur22@yahoo.com</t>
  </si>
  <si>
    <t>A/N/07540</t>
  </si>
  <si>
    <t>Raman kumar Khullar</t>
  </si>
  <si>
    <t>khullar59@gmail.com</t>
  </si>
  <si>
    <t>A/N/07584</t>
  </si>
  <si>
    <t>Rajiv Arora</t>
  </si>
  <si>
    <t>rajivarora_ca87@yahoo.com</t>
  </si>
  <si>
    <t>A/N/07597</t>
  </si>
  <si>
    <t>Sham Sunder Aggarwal</t>
  </si>
  <si>
    <t>ssaca9@gmail.com</t>
  </si>
  <si>
    <t>A/N/07670</t>
  </si>
  <si>
    <t>Pankaj Sood</t>
  </si>
  <si>
    <t>pankaj1sood@gmail.com</t>
  </si>
  <si>
    <t>A/N/07680</t>
  </si>
  <si>
    <t>Krishna Kumar Bansal</t>
  </si>
  <si>
    <t>riteshb707@gmail.com</t>
  </si>
  <si>
    <t>L/N/07687</t>
  </si>
  <si>
    <t>rsd2167@rediffmail.com</t>
  </si>
  <si>
    <t>L/N/07709</t>
  </si>
  <si>
    <t>Deepak Goyal</t>
  </si>
  <si>
    <t>deepaker77@yahoo.com</t>
  </si>
  <si>
    <t>L/N/07710</t>
  </si>
  <si>
    <t>Karan Deep Singh Sadhu</t>
  </si>
  <si>
    <t>karan.sandhu5005@gmail.com</t>
  </si>
  <si>
    <t>L/N/07721</t>
  </si>
  <si>
    <t>Akash Sharma</t>
  </si>
  <si>
    <t>surveyorakashsharma@gmail.com</t>
  </si>
  <si>
    <t>L/N/07724</t>
  </si>
  <si>
    <t>Rashmi Kapoor</t>
  </si>
  <si>
    <t>Zirakpur</t>
  </si>
  <si>
    <t>rashmikpoor013@gmail.com</t>
  </si>
  <si>
    <t>A/N/07736</t>
  </si>
  <si>
    <t>Ravinder Kumar Sharma</t>
  </si>
  <si>
    <t>Ferozepur</t>
  </si>
  <si>
    <t>balsadanfzr@gmail.com</t>
  </si>
  <si>
    <t>L/N/07743</t>
  </si>
  <si>
    <t>Amrinder Singh Mangat</t>
  </si>
  <si>
    <t>mangat@email.com</t>
  </si>
  <si>
    <t>A/N/07759</t>
  </si>
  <si>
    <t>Mukhwinder Singh Sandhu</t>
  </si>
  <si>
    <t>mukhwindersandhu00@yahoo.co.in</t>
  </si>
  <si>
    <t>L/N/07797</t>
  </si>
  <si>
    <t>Deepak Sharma</t>
  </si>
  <si>
    <t>deepaksurveyor@yahoo.com</t>
  </si>
  <si>
    <t>A/N/07802</t>
  </si>
  <si>
    <t>Anil Lawyee</t>
  </si>
  <si>
    <t>anil.lawyee@yahoo.com</t>
  </si>
  <si>
    <t>A/N/07806</t>
  </si>
  <si>
    <t>Samarjeet Singh Sethi</t>
  </si>
  <si>
    <t>sethisamarjeet@gmail.com</t>
  </si>
  <si>
    <t>L/N/07811</t>
  </si>
  <si>
    <t>Puneet Handa</t>
  </si>
  <si>
    <t>handasurveyor@yahoo.co.in</t>
  </si>
  <si>
    <t>L/N/07814</t>
  </si>
  <si>
    <t>Harbans Singh Sekhon</t>
  </si>
  <si>
    <t>hssekhon@yahoo.co.in</t>
  </si>
  <si>
    <t>L/N/07820</t>
  </si>
  <si>
    <t>Vivek Kumar</t>
  </si>
  <si>
    <t>vk15307@gmail.com</t>
  </si>
  <si>
    <t>A/N/07825</t>
  </si>
  <si>
    <t>Sunil Bansal</t>
  </si>
  <si>
    <t>vasusunil2000@gmail.com</t>
  </si>
  <si>
    <t>A/N/07834</t>
  </si>
  <si>
    <t>Kamal Preet Singh</t>
  </si>
  <si>
    <t>kamal.preet96@gmail.com</t>
  </si>
  <si>
    <t>L/N/07835</t>
  </si>
  <si>
    <t>Prabh Preet Singh Gill</t>
  </si>
  <si>
    <t>er.prabhpreetsingh@gmail.com</t>
  </si>
  <si>
    <t>A/N/07856</t>
  </si>
  <si>
    <t>Sandeep Puri</t>
  </si>
  <si>
    <t>skpuri67@yahoo.com</t>
  </si>
  <si>
    <t>L/N/07918</t>
  </si>
  <si>
    <t>Manu Aggarwal</t>
  </si>
  <si>
    <t>engg.manu@gmail.com</t>
  </si>
  <si>
    <t>L/N/07925</t>
  </si>
  <si>
    <t>Hartej Singh</t>
  </si>
  <si>
    <t>hartez.singh@gmail.com</t>
  </si>
  <si>
    <t>A/N/07931</t>
  </si>
  <si>
    <t>Sarbjit Singh Josan</t>
  </si>
  <si>
    <t>sarbjitjosan@hotmail.com</t>
  </si>
  <si>
    <t>L/N/07932</t>
  </si>
  <si>
    <t>Karan Chotani</t>
  </si>
  <si>
    <t>karan.chotani@gmail.com</t>
  </si>
  <si>
    <t>L/N/07934</t>
  </si>
  <si>
    <t>Gurcharan Singh Sahota</t>
  </si>
  <si>
    <t>sahota.gurcharan@gmail.com</t>
  </si>
  <si>
    <t>L/N/07947</t>
  </si>
  <si>
    <t>ca.rgarg@gmail.com</t>
  </si>
  <si>
    <t>L/N/07952</t>
  </si>
  <si>
    <t>Balwant Singh Garewal</t>
  </si>
  <si>
    <t>balwantgarewal@yahoo.co.in</t>
  </si>
  <si>
    <t>A/N/07955</t>
  </si>
  <si>
    <t>Jagdeep Kalra</t>
  </si>
  <si>
    <t>jkalrasurveyor@yahoo.co.in</t>
  </si>
  <si>
    <t>L/N/07993</t>
  </si>
  <si>
    <t>Narinder Kumar Singh Gambhir</t>
  </si>
  <si>
    <t>nks.gambhir@gmail.com</t>
  </si>
  <si>
    <t>A/N/08000</t>
  </si>
  <si>
    <t>Sham Lal Saini</t>
  </si>
  <si>
    <t>Yamuna Nagar</t>
  </si>
  <si>
    <t>sham.saini51@gmail.com</t>
  </si>
  <si>
    <t>L/N/08004</t>
  </si>
  <si>
    <t>Karan Goel</t>
  </si>
  <si>
    <t>karan76@gmail.com</t>
  </si>
  <si>
    <t>L/N/08019</t>
  </si>
  <si>
    <t>Arun Gupta</t>
  </si>
  <si>
    <t>barun_ca@yahoo.com</t>
  </si>
  <si>
    <t>L/N/08023</t>
  </si>
  <si>
    <t>Trilochan Singh</t>
  </si>
  <si>
    <t>catrilochan.singh@gmail.com</t>
  </si>
  <si>
    <t>A/N/08044</t>
  </si>
  <si>
    <t xml:space="preserve"> Vishal Dhawan</t>
  </si>
  <si>
    <t>vishaldhawan@ymail.com</t>
  </si>
  <si>
    <t>L/N/08064</t>
  </si>
  <si>
    <t>Sushil Kumar</t>
  </si>
  <si>
    <t>sushil_nangal@yahoo.co.in</t>
  </si>
  <si>
    <t>L/N/08108</t>
  </si>
  <si>
    <t>Rahul Vyas</t>
  </si>
  <si>
    <t>vyasrahul123@rediffmail.com</t>
  </si>
  <si>
    <t>L/N/08138</t>
  </si>
  <si>
    <t>Swatenter Bhushan Aggarwal</t>
  </si>
  <si>
    <t>sbaggarwal54@gmail.com</t>
  </si>
  <si>
    <t>L/N/08155</t>
  </si>
  <si>
    <t>Rakesh Kumar Mehta</t>
  </si>
  <si>
    <t>rakeshmehta6364@gmail.com</t>
  </si>
  <si>
    <t>A/N/08162</t>
  </si>
  <si>
    <t>Rohit Arora</t>
  </si>
  <si>
    <t>rohitarora281@gmail.com</t>
  </si>
  <si>
    <t>A/N/08169</t>
  </si>
  <si>
    <t>Manjit Singh</t>
  </si>
  <si>
    <t>ermanjitsingh28@gmail.com</t>
  </si>
  <si>
    <t>L/N/08188</t>
  </si>
  <si>
    <t>Harsimran Singh</t>
  </si>
  <si>
    <t>SAS Nagar</t>
  </si>
  <si>
    <t>surveyorharsimran@gmail.com</t>
  </si>
  <si>
    <t>A/N/08211</t>
  </si>
  <si>
    <t>Vijay Kumar</t>
  </si>
  <si>
    <t>Dasuya</t>
  </si>
  <si>
    <t>mehta150@yahoo.com</t>
  </si>
  <si>
    <t>A/N/08268</t>
  </si>
  <si>
    <t>Surinder Mohan Verma</t>
  </si>
  <si>
    <t>verma_abohar@hotmail.com</t>
  </si>
  <si>
    <t>F/N/00025</t>
  </si>
  <si>
    <t>Jasvinder Singh Josan</t>
  </si>
  <si>
    <t>Chandigarh</t>
  </si>
  <si>
    <t>josantech@gmail.com</t>
  </si>
  <si>
    <t>A/N/00311</t>
  </si>
  <si>
    <t>Rajesh Kumar Khanna</t>
  </si>
  <si>
    <t>ram18133@gmail.com</t>
  </si>
  <si>
    <t>F/N/00330</t>
  </si>
  <si>
    <t>Bodh Raj Sobti</t>
  </si>
  <si>
    <t>bodhrajsobti@hotmail.com</t>
  </si>
  <si>
    <t>A/N/00475</t>
  </si>
  <si>
    <t>Pradeep Goswami</t>
  </si>
  <si>
    <t>goswamichd@gmail.com</t>
  </si>
  <si>
    <t>A/N/00531</t>
  </si>
  <si>
    <t>Yoginder Paul</t>
  </si>
  <si>
    <t>ryoginder@hotmail.com</t>
  </si>
  <si>
    <t>F/N/00696</t>
  </si>
  <si>
    <t>Harish Kumar Sahani</t>
  </si>
  <si>
    <t>hsahani.joglila@yahoo.com</t>
  </si>
  <si>
    <t>F/N/00949</t>
  </si>
  <si>
    <t>Sanjay Gupta</t>
  </si>
  <si>
    <t>surveyor_sanjay@yahoo.com</t>
  </si>
  <si>
    <t>F/N/01055</t>
  </si>
  <si>
    <t>Rajeshwer Singh Arora</t>
  </si>
  <si>
    <t>rsarora.ch@gmail.com</t>
  </si>
  <si>
    <t>F/N/01116</t>
  </si>
  <si>
    <t>Mukesh Kumar Gupta</t>
  </si>
  <si>
    <t>dgs37india@rediffmail.com</t>
  </si>
  <si>
    <t>F/N/01117</t>
  </si>
  <si>
    <t>Sanjeev Duggal</t>
  </si>
  <si>
    <t>F/E/02111</t>
  </si>
  <si>
    <t>Rajan Sharda</t>
  </si>
  <si>
    <t>rajan_sharda@yahoo.com</t>
  </si>
  <si>
    <t>F/N/02112</t>
  </si>
  <si>
    <t>Vinay Mittal</t>
  </si>
  <si>
    <t>mittal_surveyor@yahoo.com</t>
  </si>
  <si>
    <t>F/N/02559</t>
  </si>
  <si>
    <t>Amar Jeet Singh Arora</t>
  </si>
  <si>
    <t>amarjeet35289@gmail.com</t>
  </si>
  <si>
    <t>F/N/03191</t>
  </si>
  <si>
    <t>Hari Dev Bansal</t>
  </si>
  <si>
    <t>Panchakula</t>
  </si>
  <si>
    <t>haridev.bansal@gmail.com</t>
  </si>
  <si>
    <t>F/N/03410</t>
  </si>
  <si>
    <t>Parvinder Kumar Bansal</t>
  </si>
  <si>
    <t>Panchkula</t>
  </si>
  <si>
    <t>pkbansal2934@yahoo.co.in</t>
  </si>
  <si>
    <t>F/N/03422</t>
  </si>
  <si>
    <t>Rajesh Wadhawan</t>
  </si>
  <si>
    <t>wadhawan1959@gmail.com</t>
  </si>
  <si>
    <t>F/N/04431</t>
  </si>
  <si>
    <t>Gopal Krishan Pardal</t>
  </si>
  <si>
    <t>gkrishan67@gmail.com</t>
  </si>
  <si>
    <t>A/W/04485</t>
  </si>
  <si>
    <t>Ranjeet Singh Chandhoke</t>
  </si>
  <si>
    <t>rchandhoke@yahoo.com</t>
  </si>
  <si>
    <t>A/N/04500</t>
  </si>
  <si>
    <t xml:space="preserve">Jaswant Dhawan </t>
  </si>
  <si>
    <t>jdhawan218@gmail.com</t>
  </si>
  <si>
    <t>A/N/04507</t>
  </si>
  <si>
    <t>Natha Singh Sidhu</t>
  </si>
  <si>
    <t>sidhu@consolidatedindia.com</t>
  </si>
  <si>
    <t>A/N/05951</t>
  </si>
  <si>
    <t>Pawan Kumar Bhola</t>
  </si>
  <si>
    <t>pawan_surveyor@yahoo.com</t>
  </si>
  <si>
    <t>A/N/05963</t>
  </si>
  <si>
    <t>Tirath Singh Goindi</t>
  </si>
  <si>
    <t>goindiassociates@yahoo.co.in</t>
  </si>
  <si>
    <t>A/N/05967</t>
  </si>
  <si>
    <t>Nitin Batra</t>
  </si>
  <si>
    <t>nitinbatra78@yahoo.com</t>
  </si>
  <si>
    <t>A/N/05995</t>
  </si>
  <si>
    <t>Balvinder Singh</t>
  </si>
  <si>
    <t>s.balvinder@hotmail.com</t>
  </si>
  <si>
    <t>L/N/06008</t>
  </si>
  <si>
    <t>Shiv Shakti Sharma</t>
  </si>
  <si>
    <t>shivshaktisharma@gmail.com</t>
  </si>
  <si>
    <t>L/N/06029</t>
  </si>
  <si>
    <t>Dinesh Bansal</t>
  </si>
  <si>
    <t>surveyor.user@gmail.com</t>
  </si>
  <si>
    <t>A/N/06030</t>
  </si>
  <si>
    <t>Sandeep Kumar</t>
  </si>
  <si>
    <t>engineerspark@yahoo.com</t>
  </si>
  <si>
    <t>A/N/06156</t>
  </si>
  <si>
    <t>Kiran Kumar</t>
  </si>
  <si>
    <t>kiran.surveyor@gmail.com</t>
  </si>
  <si>
    <t>A/N/06158</t>
  </si>
  <si>
    <t>Vinod Bhan</t>
  </si>
  <si>
    <t>bhanvinod@yahoo.co.in</t>
  </si>
  <si>
    <t>L/N/06776</t>
  </si>
  <si>
    <t>Naveet Singh</t>
  </si>
  <si>
    <t>navneet56@gmail.com</t>
  </si>
  <si>
    <t>A/N/06789</t>
  </si>
  <si>
    <t>Ram Pal Angra</t>
  </si>
  <si>
    <t>rampalangra1203@gmail.com</t>
  </si>
  <si>
    <t>A/N/06851</t>
  </si>
  <si>
    <t>Vijay Kumar Mittal</t>
  </si>
  <si>
    <t>vijaimittal@gmail.com</t>
  </si>
  <si>
    <t>A/N/06891</t>
  </si>
  <si>
    <t>Prem Kumar Gupta</t>
  </si>
  <si>
    <t>prem09_gupta@yahoo.co.in</t>
  </si>
  <si>
    <t>A/N/07096</t>
  </si>
  <si>
    <t>Kamal Dev</t>
  </si>
  <si>
    <t>kamaldev91@yahoo.com</t>
  </si>
  <si>
    <t>A/N/07426</t>
  </si>
  <si>
    <t>Maninder Singh</t>
  </si>
  <si>
    <t>goindiassociates@rediffmail.com</t>
  </si>
  <si>
    <t>A/N/07627</t>
  </si>
  <si>
    <t>Sunil kumar Bhasin</t>
  </si>
  <si>
    <t>skbhasinca@gmail.com</t>
  </si>
  <si>
    <t>L/N/07686</t>
  </si>
  <si>
    <t>Chandra Prakash</t>
  </si>
  <si>
    <t>col.chandraprakash@yahoo.co.in</t>
  </si>
  <si>
    <t>L/N/07842</t>
  </si>
  <si>
    <t>Dikshit Joshi</t>
  </si>
  <si>
    <t>joshisurveyor@gmail.com</t>
  </si>
  <si>
    <t>A/N/07872</t>
  </si>
  <si>
    <t>Khem Lal Bansal</t>
  </si>
  <si>
    <t>khemlalbansal@gmail.com</t>
  </si>
  <si>
    <t>A/N/07916</t>
  </si>
  <si>
    <t>Abhinav Mahajan</t>
  </si>
  <si>
    <t>abhinav.surveyor@gmail.com</t>
  </si>
  <si>
    <t>L/N/07924</t>
  </si>
  <si>
    <t>Ankush Kumar</t>
  </si>
  <si>
    <t>86anku@gmail.com</t>
  </si>
  <si>
    <t>L/N/08020</t>
  </si>
  <si>
    <t>Swarn Deep Batta</t>
  </si>
  <si>
    <t>sd_batta@yahoo.com</t>
  </si>
  <si>
    <t>L/N/08055</t>
  </si>
  <si>
    <t xml:space="preserve">Vijay Kumar Jindal_x000D_
</t>
  </si>
  <si>
    <t>vijay_jindal1959@yahoo.co.in</t>
  </si>
  <si>
    <t>L/N/08131</t>
  </si>
  <si>
    <t>Didar Singh Nanuan</t>
  </si>
  <si>
    <t>singhdidar339@yahoo.in</t>
  </si>
  <si>
    <t>F/N/03132</t>
  </si>
  <si>
    <t>Satwinder Singh</t>
  </si>
  <si>
    <t>satwinder.survey@gmail.com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</si>
  <si>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</si>
  <si>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</si>
  <si>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</si>
  <si>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</si>
  <si>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</si>
  <si>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</si>
  <si>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</si>
  <si>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</si>
  <si>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</si>
  <si>
    <t>F/N/04028</t>
  </si>
  <si>
    <t>F/N/04164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</si>
</sst>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80"/>
  <sheetViews>
    <sheetView tabSelected="1" workbookViewId="0">
      <selection activeCell="I1" sqref="I1:I1048576"/>
    </sheetView>
  </sheetViews>
  <sheetFormatPr defaultRowHeight="15"/>
  <cols>
    <col min="4" max="4" width="29.28515625" bestFit="1" customWidth="1"/>
    <col min="5" max="5" width="13.7109375" bestFit="1" customWidth="1"/>
    <col min="6" max="6" width="14.85546875" bestFit="1" customWidth="1"/>
  </cols>
  <sheetData>
    <row r="1" spans="1:9">
      <c r="A1" s="5" t="s">
        <v>1486</v>
      </c>
      <c r="B1" s="6" t="s">
        <v>1487</v>
      </c>
      <c r="C1" s="7" t="s">
        <v>1488</v>
      </c>
      <c r="D1" s="6" t="s">
        <v>1489</v>
      </c>
      <c r="E1" s="6" t="s">
        <v>1490</v>
      </c>
      <c r="F1" s="6" t="s">
        <v>1491</v>
      </c>
      <c r="G1" s="7" t="s">
        <v>1492</v>
      </c>
      <c r="H1" s="6" t="s">
        <v>1493</v>
      </c>
      <c r="I1" s="5" t="s">
        <v>1494</v>
      </c>
    </row>
    <row r="2" spans="1:9">
      <c r="A2" s="1">
        <v>1</v>
      </c>
      <c r="B2" s="2" t="s">
        <v>1349</v>
      </c>
      <c r="C2" s="3">
        <v>23385</v>
      </c>
      <c r="D2" s="2" t="s">
        <v>1350</v>
      </c>
      <c r="E2" s="2" t="s">
        <v>1351</v>
      </c>
      <c r="F2" s="2" t="s">
        <v>1351</v>
      </c>
      <c r="G2" s="3">
        <v>9815123221</v>
      </c>
      <c r="H2" s="2" t="s">
        <v>1352</v>
      </c>
      <c r="I2" s="1">
        <f>VLOOKUP(B2,[1]knowdue!$B:$G,6,FALSE)</f>
        <v>0</v>
      </c>
    </row>
    <row r="3" spans="1:9">
      <c r="A3" s="1">
        <v>2</v>
      </c>
      <c r="B3" s="2" t="s">
        <v>0</v>
      </c>
      <c r="C3" s="3">
        <v>66948</v>
      </c>
      <c r="D3" s="2" t="s">
        <v>1</v>
      </c>
      <c r="E3" s="2" t="s">
        <v>2</v>
      </c>
      <c r="F3" s="2" t="s">
        <v>3</v>
      </c>
      <c r="G3" s="3">
        <v>9855331124</v>
      </c>
      <c r="H3" s="2" t="s">
        <v>4</v>
      </c>
      <c r="I3" s="1">
        <f>VLOOKUP(B3,[1]knowdue!$B:$G,6,FALSE)</f>
        <v>0</v>
      </c>
    </row>
    <row r="4" spans="1:9">
      <c r="A4" s="1">
        <v>3</v>
      </c>
      <c r="B4" s="2" t="s">
        <v>1353</v>
      </c>
      <c r="C4" s="3">
        <v>71825</v>
      </c>
      <c r="D4" s="2" t="s">
        <v>1354</v>
      </c>
      <c r="E4" s="2" t="s">
        <v>1351</v>
      </c>
      <c r="F4" s="2" t="s">
        <v>1351</v>
      </c>
      <c r="G4" s="3">
        <v>9216701670</v>
      </c>
      <c r="H4" s="2" t="s">
        <v>1355</v>
      </c>
      <c r="I4" s="1">
        <f>VLOOKUP(B4,[1]knowdue!$B:$G,6,FALSE)</f>
        <v>0</v>
      </c>
    </row>
    <row r="5" spans="1:9">
      <c r="A5" s="1">
        <v>4</v>
      </c>
      <c r="B5" s="2" t="s">
        <v>1356</v>
      </c>
      <c r="C5" s="3">
        <v>3276</v>
      </c>
      <c r="D5" s="2" t="s">
        <v>1357</v>
      </c>
      <c r="E5" s="2" t="s">
        <v>1351</v>
      </c>
      <c r="F5" s="2" t="s">
        <v>1351</v>
      </c>
      <c r="G5" s="3">
        <v>9417011629</v>
      </c>
      <c r="H5" s="2" t="s">
        <v>1358</v>
      </c>
      <c r="I5" s="1">
        <f>VLOOKUP(B5,[1]knowdue!$B:$G,6,FALSE)</f>
        <v>7000</v>
      </c>
    </row>
    <row r="6" spans="1:9">
      <c r="A6" s="1">
        <v>5</v>
      </c>
      <c r="B6" s="2" t="s">
        <v>5</v>
      </c>
      <c r="C6" s="3">
        <v>67413</v>
      </c>
      <c r="D6" s="2" t="s">
        <v>6</v>
      </c>
      <c r="E6" s="2" t="s">
        <v>7</v>
      </c>
      <c r="F6" s="2" t="s">
        <v>3</v>
      </c>
      <c r="G6" s="3">
        <v>9501300277</v>
      </c>
      <c r="H6" s="2" t="s">
        <v>8</v>
      </c>
      <c r="I6" s="1">
        <f>VLOOKUP(B6,[1]knowdue!$B:$G,6,FALSE)</f>
        <v>0</v>
      </c>
    </row>
    <row r="7" spans="1:9">
      <c r="A7" s="1">
        <v>6</v>
      </c>
      <c r="B7" s="2" t="s">
        <v>1359</v>
      </c>
      <c r="C7" s="3">
        <v>72637</v>
      </c>
      <c r="D7" s="2" t="s">
        <v>1360</v>
      </c>
      <c r="E7" s="2" t="s">
        <v>1351</v>
      </c>
      <c r="F7" s="2" t="s">
        <v>1351</v>
      </c>
      <c r="G7" s="3">
        <v>9872479977</v>
      </c>
      <c r="H7" s="2" t="s">
        <v>1361</v>
      </c>
      <c r="I7" s="1">
        <f>VLOOKUP(B7,[1]knowdue!$B:$G,6,FALSE)</f>
        <v>0</v>
      </c>
    </row>
    <row r="8" spans="1:9">
      <c r="A8" s="1">
        <v>7</v>
      </c>
      <c r="B8" s="2" t="s">
        <v>9</v>
      </c>
      <c r="C8" s="3">
        <v>15268</v>
      </c>
      <c r="D8" s="2" t="s">
        <v>10</v>
      </c>
      <c r="E8" s="2" t="s">
        <v>11</v>
      </c>
      <c r="F8" s="2" t="s">
        <v>3</v>
      </c>
      <c r="G8" s="3">
        <v>9814064948</v>
      </c>
      <c r="H8" s="2" t="s">
        <v>12</v>
      </c>
      <c r="I8" s="1">
        <f>VLOOKUP(B8,[1]knowdue!$B:$G,6,FALSE)</f>
        <v>0</v>
      </c>
    </row>
    <row r="9" spans="1:9">
      <c r="A9" s="1">
        <v>8</v>
      </c>
      <c r="B9" s="2" t="s">
        <v>13</v>
      </c>
      <c r="C9" s="3">
        <v>38390</v>
      </c>
      <c r="D9" s="2" t="s">
        <v>14</v>
      </c>
      <c r="E9" s="2" t="s">
        <v>7</v>
      </c>
      <c r="F9" s="2" t="s">
        <v>3</v>
      </c>
      <c r="G9" s="3">
        <v>9814122880</v>
      </c>
      <c r="H9" s="2" t="s">
        <v>15</v>
      </c>
      <c r="I9" s="1">
        <f>VLOOKUP(B9,[1]knowdue!$B:$G,6,FALSE)</f>
        <v>-2500</v>
      </c>
    </row>
    <row r="10" spans="1:9">
      <c r="A10" s="1">
        <v>9</v>
      </c>
      <c r="B10" s="2" t="s">
        <v>1362</v>
      </c>
      <c r="C10" s="3">
        <v>72590</v>
      </c>
      <c r="D10" s="2" t="s">
        <v>1363</v>
      </c>
      <c r="E10" s="2" t="s">
        <v>1351</v>
      </c>
      <c r="F10" s="2" t="s">
        <v>1351</v>
      </c>
      <c r="G10" s="3">
        <v>9814210930</v>
      </c>
      <c r="H10" s="2" t="s">
        <v>1364</v>
      </c>
      <c r="I10" s="1">
        <f>VLOOKUP(B10,[1]knowdue!$B:$G,6,FALSE)</f>
        <v>10000</v>
      </c>
    </row>
    <row r="11" spans="1:9">
      <c r="A11" s="1">
        <v>10</v>
      </c>
      <c r="B11" s="2" t="s">
        <v>16</v>
      </c>
      <c r="C11" s="3">
        <v>12835</v>
      </c>
      <c r="D11" s="2" t="s">
        <v>17</v>
      </c>
      <c r="E11" s="2" t="s">
        <v>2</v>
      </c>
      <c r="F11" s="2" t="s">
        <v>3</v>
      </c>
      <c r="G11" s="3">
        <v>9814029364</v>
      </c>
      <c r="H11" s="2" t="s">
        <v>18</v>
      </c>
      <c r="I11" s="1">
        <f>VLOOKUP(B11,[1]knowdue!$B:$G,6,FALSE)</f>
        <v>2000</v>
      </c>
    </row>
    <row r="12" spans="1:9">
      <c r="A12" s="1">
        <v>11</v>
      </c>
      <c r="B12" s="2" t="s">
        <v>19</v>
      </c>
      <c r="C12" s="3">
        <v>30505</v>
      </c>
      <c r="D12" s="2" t="s">
        <v>20</v>
      </c>
      <c r="E12" s="2" t="s">
        <v>2</v>
      </c>
      <c r="F12" s="2" t="s">
        <v>3</v>
      </c>
      <c r="G12" s="3">
        <v>9814066259</v>
      </c>
      <c r="H12" s="2" t="s">
        <v>21</v>
      </c>
      <c r="I12" s="1">
        <f>VLOOKUP(B12,[1]knowdue!$B:$G,6,FALSE)</f>
        <v>2000</v>
      </c>
    </row>
    <row r="13" spans="1:9">
      <c r="A13" s="1">
        <v>12</v>
      </c>
      <c r="B13" s="2" t="s">
        <v>22</v>
      </c>
      <c r="C13" s="3">
        <v>36567</v>
      </c>
      <c r="D13" s="2" t="s">
        <v>23</v>
      </c>
      <c r="E13" s="2" t="s">
        <v>2</v>
      </c>
      <c r="F13" s="2" t="s">
        <v>3</v>
      </c>
      <c r="G13" s="3">
        <v>9417010834</v>
      </c>
      <c r="H13" s="2" t="s">
        <v>24</v>
      </c>
      <c r="I13" s="1">
        <f>VLOOKUP(B13,[1]knowdue!$B:$G,6,FALSE)</f>
        <v>1500</v>
      </c>
    </row>
    <row r="14" spans="1:9">
      <c r="A14" s="1">
        <v>13</v>
      </c>
      <c r="B14" s="2" t="s">
        <v>25</v>
      </c>
      <c r="C14" s="3">
        <v>14985</v>
      </c>
      <c r="D14" s="2" t="s">
        <v>26</v>
      </c>
      <c r="E14" s="2" t="s">
        <v>2</v>
      </c>
      <c r="F14" s="2" t="s">
        <v>3</v>
      </c>
      <c r="G14" s="3">
        <v>9814121877</v>
      </c>
      <c r="H14" s="2" t="s">
        <v>27</v>
      </c>
      <c r="I14" s="1">
        <f>VLOOKUP(B14,[1]knowdue!$B:$G,6,FALSE)</f>
        <v>17000</v>
      </c>
    </row>
    <row r="15" spans="1:9">
      <c r="A15" s="1">
        <v>14</v>
      </c>
      <c r="B15" s="2" t="s">
        <v>28</v>
      </c>
      <c r="C15" s="3">
        <v>38539</v>
      </c>
      <c r="D15" s="2" t="s">
        <v>29</v>
      </c>
      <c r="E15" s="2" t="s">
        <v>30</v>
      </c>
      <c r="F15" s="2" t="s">
        <v>3</v>
      </c>
      <c r="G15" s="3">
        <v>9814095943</v>
      </c>
      <c r="H15" s="2" t="s">
        <v>31</v>
      </c>
      <c r="I15" s="1">
        <f>VLOOKUP(B15,[1]knowdue!$B:$G,6,FALSE)</f>
        <v>0</v>
      </c>
    </row>
    <row r="16" spans="1:9">
      <c r="A16" s="1">
        <v>15</v>
      </c>
      <c r="B16" s="2" t="s">
        <v>1365</v>
      </c>
      <c r="C16" s="3">
        <v>8579</v>
      </c>
      <c r="D16" s="2" t="s">
        <v>1366</v>
      </c>
      <c r="E16" s="2" t="s">
        <v>1351</v>
      </c>
      <c r="F16" s="2" t="s">
        <v>1351</v>
      </c>
      <c r="G16" s="3">
        <v>9815163236</v>
      </c>
      <c r="H16" s="2" t="s">
        <v>1367</v>
      </c>
      <c r="I16" s="1">
        <f>VLOOKUP(B16,[1]knowdue!$B:$G,6,FALSE)</f>
        <v>2000</v>
      </c>
    </row>
    <row r="17" spans="1:9">
      <c r="A17" s="1">
        <v>16</v>
      </c>
      <c r="B17" s="2" t="s">
        <v>32</v>
      </c>
      <c r="C17" s="3">
        <v>2009</v>
      </c>
      <c r="D17" s="2" t="s">
        <v>33</v>
      </c>
      <c r="E17" s="2" t="s">
        <v>34</v>
      </c>
      <c r="F17" s="2" t="s">
        <v>3</v>
      </c>
      <c r="G17" s="3">
        <v>9814056969</v>
      </c>
      <c r="H17" s="2" t="s">
        <v>35</v>
      </c>
      <c r="I17" s="1">
        <f>VLOOKUP(B17,[1]knowdue!$B:$G,6,FALSE)</f>
        <v>0</v>
      </c>
    </row>
    <row r="18" spans="1:9">
      <c r="A18" s="1">
        <v>17</v>
      </c>
      <c r="B18" s="2" t="s">
        <v>36</v>
      </c>
      <c r="C18" s="3">
        <v>72858</v>
      </c>
      <c r="D18" s="2" t="s">
        <v>37</v>
      </c>
      <c r="E18" s="2" t="s">
        <v>38</v>
      </c>
      <c r="F18" s="2" t="s">
        <v>3</v>
      </c>
      <c r="G18" s="3">
        <v>9814665622</v>
      </c>
      <c r="H18" s="2" t="s">
        <v>39</v>
      </c>
      <c r="I18" s="1">
        <f>VLOOKUP(B18,[1]knowdue!$B:$G,6,FALSE)</f>
        <v>0</v>
      </c>
    </row>
    <row r="19" spans="1:9">
      <c r="A19" s="1">
        <v>18</v>
      </c>
      <c r="B19" s="2" t="s">
        <v>40</v>
      </c>
      <c r="C19" s="3">
        <v>5305</v>
      </c>
      <c r="D19" s="2" t="s">
        <v>41</v>
      </c>
      <c r="E19" s="2" t="s">
        <v>2</v>
      </c>
      <c r="F19" s="2" t="s">
        <v>3</v>
      </c>
      <c r="G19" s="3">
        <v>9417013249</v>
      </c>
      <c r="H19" s="2" t="s">
        <v>42</v>
      </c>
      <c r="I19" s="1">
        <f>VLOOKUP(B19,[1]knowdue!$B:$G,6,FALSE)</f>
        <v>0</v>
      </c>
    </row>
    <row r="20" spans="1:9">
      <c r="A20" s="1">
        <v>19</v>
      </c>
      <c r="B20" s="2" t="s">
        <v>43</v>
      </c>
      <c r="C20" s="3">
        <v>69047</v>
      </c>
      <c r="D20" s="2" t="s">
        <v>44</v>
      </c>
      <c r="E20" s="2" t="s">
        <v>2</v>
      </c>
      <c r="F20" s="2" t="s">
        <v>3</v>
      </c>
      <c r="G20" s="3">
        <v>9814042346</v>
      </c>
      <c r="H20" s="2" t="s">
        <v>45</v>
      </c>
      <c r="I20" s="1">
        <f>VLOOKUP(B20,[1]knowdue!$B:$G,6,FALSE)</f>
        <v>0</v>
      </c>
    </row>
    <row r="21" spans="1:9">
      <c r="A21" s="1">
        <v>20</v>
      </c>
      <c r="B21" s="2" t="s">
        <v>1368</v>
      </c>
      <c r="C21" s="3">
        <v>51692</v>
      </c>
      <c r="D21" s="2" t="s">
        <v>1369</v>
      </c>
      <c r="E21" s="2" t="s">
        <v>1351</v>
      </c>
      <c r="F21" s="2" t="s">
        <v>1351</v>
      </c>
      <c r="G21" s="3">
        <v>9814006136</v>
      </c>
      <c r="H21" s="2" t="s">
        <v>1370</v>
      </c>
      <c r="I21" s="1">
        <f>VLOOKUP(B21,[1]knowdue!$B:$G,6,FALSE)</f>
        <v>-2000</v>
      </c>
    </row>
    <row r="22" spans="1:9">
      <c r="A22" s="1">
        <v>21</v>
      </c>
      <c r="B22" s="2" t="s">
        <v>46</v>
      </c>
      <c r="C22" s="3">
        <v>15692</v>
      </c>
      <c r="D22" s="2" t="s">
        <v>47</v>
      </c>
      <c r="E22" s="2" t="s">
        <v>11</v>
      </c>
      <c r="F22" s="2" t="s">
        <v>3</v>
      </c>
      <c r="G22" s="3">
        <v>9814225725</v>
      </c>
      <c r="H22" s="2" t="s">
        <v>48</v>
      </c>
      <c r="I22" s="1">
        <f>VLOOKUP(B22,[1]knowdue!$B:$G,6,FALSE)</f>
        <v>0</v>
      </c>
    </row>
    <row r="23" spans="1:9">
      <c r="A23" s="1">
        <v>22</v>
      </c>
      <c r="B23" s="2" t="s">
        <v>1371</v>
      </c>
      <c r="C23" s="3">
        <v>12446</v>
      </c>
      <c r="D23" s="2" t="s">
        <v>1372</v>
      </c>
      <c r="E23" s="2" t="s">
        <v>1351</v>
      </c>
      <c r="F23" s="2" t="s">
        <v>1351</v>
      </c>
      <c r="G23" s="3">
        <v>9814012647</v>
      </c>
      <c r="H23" s="2" t="s">
        <v>1373</v>
      </c>
      <c r="I23" s="1">
        <f>VLOOKUP(B23,[1]knowdue!$B:$G,6,FALSE)</f>
        <v>2000</v>
      </c>
    </row>
    <row r="24" spans="1:9">
      <c r="A24" s="1">
        <v>23</v>
      </c>
      <c r="B24" s="2" t="s">
        <v>49</v>
      </c>
      <c r="C24" s="3">
        <v>8725</v>
      </c>
      <c r="D24" s="2" t="s">
        <v>50</v>
      </c>
      <c r="E24" s="2" t="s">
        <v>7</v>
      </c>
      <c r="F24" s="2" t="s">
        <v>3</v>
      </c>
      <c r="G24" s="3">
        <v>9814003397</v>
      </c>
      <c r="H24" s="2" t="s">
        <v>51</v>
      </c>
      <c r="I24" s="1">
        <f>VLOOKUP(B24,[1]knowdue!$B:$G,6,FALSE)</f>
        <v>2000</v>
      </c>
    </row>
    <row r="25" spans="1:9">
      <c r="A25" s="1">
        <v>24</v>
      </c>
      <c r="B25" s="2" t="s">
        <v>52</v>
      </c>
      <c r="C25" s="3">
        <v>66961</v>
      </c>
      <c r="D25" s="2" t="s">
        <v>53</v>
      </c>
      <c r="E25" s="2" t="s">
        <v>54</v>
      </c>
      <c r="F25" s="2" t="s">
        <v>3</v>
      </c>
      <c r="G25" s="3">
        <v>9814355986</v>
      </c>
      <c r="H25" s="2" t="s">
        <v>55</v>
      </c>
      <c r="I25" s="1">
        <f>VLOOKUP(B25,[1]knowdue!$B:$G,6,FALSE)</f>
        <v>0</v>
      </c>
    </row>
    <row r="26" spans="1:9">
      <c r="A26" s="1">
        <v>25</v>
      </c>
      <c r="B26" s="2" t="s">
        <v>1374</v>
      </c>
      <c r="C26" s="3">
        <v>53839</v>
      </c>
      <c r="D26" s="2" t="s">
        <v>1375</v>
      </c>
      <c r="E26" s="2" t="s">
        <v>1351</v>
      </c>
      <c r="F26" s="2" t="s">
        <v>1351</v>
      </c>
      <c r="G26" s="3">
        <v>9814123005</v>
      </c>
      <c r="H26" s="2" t="s">
        <v>1376</v>
      </c>
      <c r="I26" s="1">
        <f>VLOOKUP(B26,[1]knowdue!$B:$G,6,FALSE)</f>
        <v>3000</v>
      </c>
    </row>
    <row r="27" spans="1:9">
      <c r="A27" s="1">
        <v>26</v>
      </c>
      <c r="B27" s="2" t="s">
        <v>1377</v>
      </c>
      <c r="C27" s="3">
        <v>53839</v>
      </c>
      <c r="D27" s="2" t="s">
        <v>1378</v>
      </c>
      <c r="E27" s="2" t="s">
        <v>1351</v>
      </c>
      <c r="F27" s="2" t="s">
        <v>1351</v>
      </c>
      <c r="G27" s="3">
        <v>9814144183</v>
      </c>
      <c r="H27" s="2" t="s">
        <v>1376</v>
      </c>
      <c r="I27" s="1">
        <f>VLOOKUP(B27,[1]knowdue!$B:$G,6,FALSE)</f>
        <v>17000</v>
      </c>
    </row>
    <row r="28" spans="1:9">
      <c r="A28" s="1">
        <v>27</v>
      </c>
      <c r="B28" s="2" t="s">
        <v>56</v>
      </c>
      <c r="C28" s="3">
        <v>10127</v>
      </c>
      <c r="D28" s="2" t="s">
        <v>57</v>
      </c>
      <c r="E28" s="2" t="s">
        <v>58</v>
      </c>
      <c r="F28" s="2" t="s">
        <v>3</v>
      </c>
      <c r="G28" s="3">
        <v>9855409935</v>
      </c>
      <c r="H28" s="2" t="s">
        <v>59</v>
      </c>
      <c r="I28" s="1">
        <f>VLOOKUP(B28,[1]knowdue!$B:$G,6,FALSE)</f>
        <v>0</v>
      </c>
    </row>
    <row r="29" spans="1:9">
      <c r="A29" s="1">
        <v>28</v>
      </c>
      <c r="B29" s="2" t="s">
        <v>60</v>
      </c>
      <c r="C29" s="3">
        <v>28150</v>
      </c>
      <c r="D29" s="2" t="s">
        <v>61</v>
      </c>
      <c r="E29" s="2" t="s">
        <v>2</v>
      </c>
      <c r="F29" s="2" t="s">
        <v>3</v>
      </c>
      <c r="G29" s="3">
        <v>9814129320</v>
      </c>
      <c r="H29" s="2" t="s">
        <v>62</v>
      </c>
      <c r="I29" s="1">
        <f>VLOOKUP(B29,[1]knowdue!$B:$G,6,FALSE)</f>
        <v>0</v>
      </c>
    </row>
    <row r="30" spans="1:9">
      <c r="A30" s="1">
        <v>29</v>
      </c>
      <c r="B30" s="2" t="s">
        <v>63</v>
      </c>
      <c r="C30" s="3">
        <v>71807</v>
      </c>
      <c r="D30" s="2" t="s">
        <v>64</v>
      </c>
      <c r="E30" s="2" t="s">
        <v>65</v>
      </c>
      <c r="F30" s="2" t="s">
        <v>3</v>
      </c>
      <c r="G30" s="3">
        <v>9814227054</v>
      </c>
      <c r="H30" s="2" t="s">
        <v>66</v>
      </c>
      <c r="I30" s="1">
        <f>VLOOKUP(B30,[1]knowdue!$B:$G,6,FALSE)</f>
        <v>0</v>
      </c>
    </row>
    <row r="31" spans="1:9">
      <c r="A31" s="1">
        <v>30</v>
      </c>
      <c r="B31" s="2" t="s">
        <v>67</v>
      </c>
      <c r="C31" s="3">
        <v>17203</v>
      </c>
      <c r="D31" s="2" t="s">
        <v>68</v>
      </c>
      <c r="E31" s="2" t="s">
        <v>54</v>
      </c>
      <c r="F31" s="2" t="s">
        <v>3</v>
      </c>
      <c r="G31" s="3">
        <v>9815233433</v>
      </c>
      <c r="H31" s="2" t="s">
        <v>69</v>
      </c>
      <c r="I31" s="1">
        <f>VLOOKUP(B31,[1]knowdue!$B:$G,6,FALSE)</f>
        <v>17000</v>
      </c>
    </row>
    <row r="32" spans="1:9">
      <c r="A32" s="1">
        <v>31</v>
      </c>
      <c r="B32" s="2" t="s">
        <v>70</v>
      </c>
      <c r="C32" s="3">
        <v>43675</v>
      </c>
      <c r="D32" s="2" t="s">
        <v>71</v>
      </c>
      <c r="E32" s="2" t="s">
        <v>30</v>
      </c>
      <c r="F32" s="2" t="s">
        <v>3</v>
      </c>
      <c r="G32" s="3">
        <v>9814124133</v>
      </c>
      <c r="H32" s="2" t="s">
        <v>72</v>
      </c>
      <c r="I32" s="1">
        <f>VLOOKUP(B32,[1]knowdue!$B:$G,6,FALSE)</f>
        <v>2000</v>
      </c>
    </row>
    <row r="33" spans="1:9">
      <c r="A33" s="1">
        <v>32</v>
      </c>
      <c r="B33" s="2" t="s">
        <v>73</v>
      </c>
      <c r="C33" s="3">
        <v>3028</v>
      </c>
      <c r="D33" s="2" t="s">
        <v>74</v>
      </c>
      <c r="E33" s="2" t="s">
        <v>7</v>
      </c>
      <c r="F33" s="2" t="s">
        <v>3</v>
      </c>
      <c r="G33" s="3">
        <v>9814021846</v>
      </c>
      <c r="H33" s="2" t="s">
        <v>75</v>
      </c>
      <c r="I33" s="1">
        <f>VLOOKUP(B33,[1]knowdue!$B:$G,6,FALSE)</f>
        <v>0</v>
      </c>
    </row>
    <row r="34" spans="1:9">
      <c r="A34" s="1">
        <v>33</v>
      </c>
      <c r="B34" s="2" t="s">
        <v>76</v>
      </c>
      <c r="C34" s="3">
        <v>68079</v>
      </c>
      <c r="D34" s="2" t="s">
        <v>77</v>
      </c>
      <c r="E34" s="2" t="s">
        <v>78</v>
      </c>
      <c r="F34" s="2" t="s">
        <v>3</v>
      </c>
      <c r="G34" s="3">
        <v>9888225843</v>
      </c>
      <c r="H34" s="2" t="s">
        <v>79</v>
      </c>
      <c r="I34" s="1">
        <f>VLOOKUP(B34,[1]knowdue!$B:$G,6,FALSE)</f>
        <v>3000</v>
      </c>
    </row>
    <row r="35" spans="1:9">
      <c r="A35" s="1">
        <v>34</v>
      </c>
      <c r="B35" s="2" t="s">
        <v>80</v>
      </c>
      <c r="C35" s="3">
        <v>14938</v>
      </c>
      <c r="D35" s="2" t="s">
        <v>81</v>
      </c>
      <c r="E35" s="2" t="s">
        <v>82</v>
      </c>
      <c r="F35" s="2" t="s">
        <v>3</v>
      </c>
      <c r="G35" s="3">
        <v>9814103415</v>
      </c>
      <c r="H35" s="2" t="s">
        <v>83</v>
      </c>
      <c r="I35" s="1">
        <f>VLOOKUP(B35,[1]knowdue!$B:$G,6,FALSE)</f>
        <v>2000</v>
      </c>
    </row>
    <row r="36" spans="1:9">
      <c r="A36" s="1">
        <v>35</v>
      </c>
      <c r="B36" s="2" t="s">
        <v>84</v>
      </c>
      <c r="C36" s="3">
        <v>34015</v>
      </c>
      <c r="D36" s="2" t="s">
        <v>85</v>
      </c>
      <c r="E36" s="2" t="s">
        <v>82</v>
      </c>
      <c r="F36" s="2" t="s">
        <v>3</v>
      </c>
      <c r="G36" s="3">
        <v>9417026162</v>
      </c>
      <c r="H36" s="2" t="s">
        <v>86</v>
      </c>
      <c r="I36" s="1">
        <f>VLOOKUP(B36,[1]knowdue!$B:$G,6,FALSE)</f>
        <v>1500</v>
      </c>
    </row>
    <row r="37" spans="1:9">
      <c r="A37" s="1">
        <v>36</v>
      </c>
      <c r="B37" s="2" t="s">
        <v>87</v>
      </c>
      <c r="C37" s="3">
        <v>28358</v>
      </c>
      <c r="D37" s="2" t="s">
        <v>88</v>
      </c>
      <c r="E37" s="2" t="s">
        <v>89</v>
      </c>
      <c r="F37" s="2" t="s">
        <v>3</v>
      </c>
      <c r="G37" s="3">
        <v>9814053015</v>
      </c>
      <c r="H37" s="2" t="s">
        <v>90</v>
      </c>
      <c r="I37" s="1">
        <f>VLOOKUP(B37,[1]knowdue!$B:$G,6,FALSE)</f>
        <v>7500</v>
      </c>
    </row>
    <row r="38" spans="1:9">
      <c r="A38" s="1">
        <v>37</v>
      </c>
      <c r="B38" s="2" t="s">
        <v>91</v>
      </c>
      <c r="C38" s="3">
        <v>33400</v>
      </c>
      <c r="D38" s="2" t="s">
        <v>92</v>
      </c>
      <c r="E38" s="2" t="s">
        <v>93</v>
      </c>
      <c r="F38" s="2" t="s">
        <v>3</v>
      </c>
      <c r="G38" s="3">
        <v>9417030745</v>
      </c>
      <c r="H38" s="2" t="s">
        <v>94</v>
      </c>
      <c r="I38" s="1">
        <f>VLOOKUP(B38,[1]knowdue!$B:$G,6,FALSE)</f>
        <v>0</v>
      </c>
    </row>
    <row r="39" spans="1:9">
      <c r="A39" s="1">
        <v>38</v>
      </c>
      <c r="B39" s="2" t="s">
        <v>95</v>
      </c>
      <c r="C39" s="3">
        <v>72898</v>
      </c>
      <c r="D39" s="2" t="s">
        <v>96</v>
      </c>
      <c r="E39" s="2" t="s">
        <v>7</v>
      </c>
      <c r="F39" s="2" t="s">
        <v>3</v>
      </c>
      <c r="G39" s="3">
        <v>9814619514</v>
      </c>
      <c r="H39" s="2" t="s">
        <v>97</v>
      </c>
      <c r="I39" s="1">
        <f>VLOOKUP(B39,[1]knowdue!$B:$G,6,FALSE)</f>
        <v>0</v>
      </c>
    </row>
    <row r="40" spans="1:9">
      <c r="A40" s="1">
        <v>39</v>
      </c>
      <c r="B40" s="2" t="s">
        <v>98</v>
      </c>
      <c r="C40" s="3">
        <v>72414</v>
      </c>
      <c r="D40" s="2" t="s">
        <v>99</v>
      </c>
      <c r="E40" s="2" t="s">
        <v>11</v>
      </c>
      <c r="F40" s="2" t="s">
        <v>3</v>
      </c>
      <c r="G40" s="3">
        <v>9814741504</v>
      </c>
      <c r="H40" s="2" t="s">
        <v>100</v>
      </c>
      <c r="I40" s="1">
        <f>VLOOKUP(B40,[1]knowdue!$B:$G,6,FALSE)</f>
        <v>2000</v>
      </c>
    </row>
    <row r="41" spans="1:9">
      <c r="A41" s="1">
        <v>40</v>
      </c>
      <c r="B41" s="2" t="s">
        <v>101</v>
      </c>
      <c r="C41" s="3">
        <v>72414</v>
      </c>
      <c r="D41" s="2" t="s">
        <v>102</v>
      </c>
      <c r="E41" s="2" t="s">
        <v>11</v>
      </c>
      <c r="F41" s="2" t="s">
        <v>3</v>
      </c>
      <c r="G41" s="3">
        <v>9876131504</v>
      </c>
      <c r="H41" s="2" t="s">
        <v>103</v>
      </c>
      <c r="I41" s="1">
        <f>VLOOKUP(B41,[1]knowdue!$B:$G,6,FALSE)</f>
        <v>1500</v>
      </c>
    </row>
    <row r="42" spans="1:9">
      <c r="A42" s="1">
        <v>41</v>
      </c>
      <c r="B42" s="2" t="s">
        <v>104</v>
      </c>
      <c r="C42" s="3">
        <v>72414</v>
      </c>
      <c r="D42" s="2" t="s">
        <v>105</v>
      </c>
      <c r="E42" s="2" t="s">
        <v>11</v>
      </c>
      <c r="F42" s="2" t="s">
        <v>3</v>
      </c>
      <c r="G42" s="3">
        <v>9814141504</v>
      </c>
      <c r="H42" s="2" t="s">
        <v>106</v>
      </c>
      <c r="I42" s="1">
        <f>VLOOKUP(B42,[1]knowdue!$B:$G,6,FALSE)</f>
        <v>1500</v>
      </c>
    </row>
    <row r="43" spans="1:9">
      <c r="A43" s="1">
        <v>42</v>
      </c>
      <c r="B43" s="2" t="s">
        <v>1379</v>
      </c>
      <c r="C43" s="3">
        <v>23084</v>
      </c>
      <c r="D43" s="2" t="s">
        <v>1380</v>
      </c>
      <c r="E43" s="2" t="s">
        <v>1351</v>
      </c>
      <c r="F43" s="2" t="s">
        <v>1351</v>
      </c>
      <c r="G43" s="3">
        <v>9814003744</v>
      </c>
      <c r="H43" s="2" t="s">
        <v>1381</v>
      </c>
      <c r="I43" s="1">
        <f>VLOOKUP(B43,[1]knowdue!$B:$G,6,FALSE)</f>
        <v>0</v>
      </c>
    </row>
    <row r="44" spans="1:9">
      <c r="A44" s="1">
        <v>43</v>
      </c>
      <c r="B44" s="2" t="s">
        <v>1382</v>
      </c>
      <c r="C44" s="3">
        <v>42827</v>
      </c>
      <c r="D44" s="2" t="s">
        <v>1383</v>
      </c>
      <c r="E44" s="2" t="s">
        <v>1351</v>
      </c>
      <c r="F44" s="2" t="s">
        <v>1351</v>
      </c>
      <c r="G44" s="3">
        <v>9316000054</v>
      </c>
      <c r="H44" s="2" t="s">
        <v>1384</v>
      </c>
      <c r="I44" s="1">
        <f>VLOOKUP(B44,[1]knowdue!$B:$G,6,FALSE)</f>
        <v>5000</v>
      </c>
    </row>
    <row r="45" spans="1:9">
      <c r="A45" s="1">
        <v>44</v>
      </c>
      <c r="B45" s="2" t="s">
        <v>107</v>
      </c>
      <c r="C45" s="3">
        <v>24218</v>
      </c>
      <c r="D45" s="2" t="s">
        <v>108</v>
      </c>
      <c r="E45" s="2" t="s">
        <v>34</v>
      </c>
      <c r="F45" s="2" t="s">
        <v>3</v>
      </c>
      <c r="G45" s="3">
        <v>9814150987</v>
      </c>
      <c r="H45" s="2" t="s">
        <v>109</v>
      </c>
      <c r="I45" s="1">
        <f>VLOOKUP(B45,[1]knowdue!$B:$G,6,FALSE)</f>
        <v>0</v>
      </c>
    </row>
    <row r="46" spans="1:9">
      <c r="A46" s="1">
        <v>45</v>
      </c>
      <c r="B46" s="2" t="s">
        <v>110</v>
      </c>
      <c r="C46" s="3">
        <v>73479</v>
      </c>
      <c r="D46" s="2" t="s">
        <v>111</v>
      </c>
      <c r="E46" s="2" t="s">
        <v>34</v>
      </c>
      <c r="F46" s="2" t="s">
        <v>3</v>
      </c>
      <c r="G46" s="3">
        <v>9815022065</v>
      </c>
      <c r="H46" s="2" t="s">
        <v>112</v>
      </c>
      <c r="I46" s="1">
        <f>VLOOKUP(B46,[1]knowdue!$B:$G,6,FALSE)</f>
        <v>0</v>
      </c>
    </row>
    <row r="47" spans="1:9">
      <c r="A47" s="1">
        <v>46</v>
      </c>
      <c r="B47" s="2" t="s">
        <v>113</v>
      </c>
      <c r="C47" s="3">
        <v>8207</v>
      </c>
      <c r="D47" s="2" t="s">
        <v>114</v>
      </c>
      <c r="E47" s="2" t="s">
        <v>115</v>
      </c>
      <c r="F47" s="2" t="s">
        <v>3</v>
      </c>
      <c r="G47" s="3">
        <v>9803404040</v>
      </c>
      <c r="H47" s="2" t="s">
        <v>116</v>
      </c>
      <c r="I47" s="1">
        <f>VLOOKUP(B47,[1]knowdue!$B:$G,6,FALSE)</f>
        <v>4000</v>
      </c>
    </row>
    <row r="48" spans="1:9">
      <c r="A48" s="1">
        <v>47</v>
      </c>
      <c r="B48" s="2" t="s">
        <v>117</v>
      </c>
      <c r="C48" s="3">
        <v>63833</v>
      </c>
      <c r="D48" s="2" t="s">
        <v>118</v>
      </c>
      <c r="E48" s="2" t="s">
        <v>82</v>
      </c>
      <c r="F48" s="2" t="s">
        <v>3</v>
      </c>
      <c r="G48" s="3">
        <v>9417035355</v>
      </c>
      <c r="H48" s="2" t="s">
        <v>119</v>
      </c>
      <c r="I48" s="1">
        <f>VLOOKUP(B48,[1]knowdue!$B:$G,6,FALSE)</f>
        <v>1500</v>
      </c>
    </row>
    <row r="49" spans="1:9">
      <c r="A49" s="1">
        <v>48</v>
      </c>
      <c r="B49" s="2" t="s">
        <v>120</v>
      </c>
      <c r="C49" s="3">
        <v>26326</v>
      </c>
      <c r="D49" s="2" t="s">
        <v>121</v>
      </c>
      <c r="E49" s="2" t="s">
        <v>34</v>
      </c>
      <c r="F49" s="2" t="s">
        <v>3</v>
      </c>
      <c r="G49" s="3">
        <v>9814055053</v>
      </c>
      <c r="H49" s="2" t="s">
        <v>122</v>
      </c>
      <c r="I49" s="1">
        <f>VLOOKUP(B49,[1]knowdue!$B:$G,6,FALSE)</f>
        <v>2000</v>
      </c>
    </row>
    <row r="50" spans="1:9">
      <c r="A50" s="1">
        <v>49</v>
      </c>
      <c r="B50" s="2" t="s">
        <v>1385</v>
      </c>
      <c r="C50" s="3">
        <v>14691</v>
      </c>
      <c r="D50" s="2" t="s">
        <v>1386</v>
      </c>
      <c r="E50" s="2" t="s">
        <v>1351</v>
      </c>
      <c r="F50" s="2" t="s">
        <v>1351</v>
      </c>
      <c r="G50" s="3">
        <v>9646035289</v>
      </c>
      <c r="H50" s="2" t="s">
        <v>1387</v>
      </c>
      <c r="I50" s="1">
        <f>VLOOKUP(B50,[1]knowdue!$B:$G,6,FALSE)</f>
        <v>0</v>
      </c>
    </row>
    <row r="51" spans="1:9">
      <c r="A51" s="1">
        <v>50</v>
      </c>
      <c r="B51" s="2" t="s">
        <v>123</v>
      </c>
      <c r="C51" s="3">
        <v>70436</v>
      </c>
      <c r="D51" s="2" t="s">
        <v>124</v>
      </c>
      <c r="E51" s="2" t="s">
        <v>34</v>
      </c>
      <c r="F51" s="2" t="s">
        <v>3</v>
      </c>
      <c r="G51" s="3">
        <v>9417059224</v>
      </c>
      <c r="H51" s="2" t="s">
        <v>125</v>
      </c>
      <c r="I51" s="1">
        <f>VLOOKUP(B51,[1]knowdue!$B:$G,6,FALSE)</f>
        <v>0</v>
      </c>
    </row>
    <row r="52" spans="1:9">
      <c r="A52" s="1">
        <v>51</v>
      </c>
      <c r="B52" s="2" t="s">
        <v>126</v>
      </c>
      <c r="C52" s="3">
        <v>72906</v>
      </c>
      <c r="D52" s="2" t="s">
        <v>127</v>
      </c>
      <c r="E52" s="2" t="s">
        <v>34</v>
      </c>
      <c r="F52" s="2" t="s">
        <v>3</v>
      </c>
      <c r="G52" s="3">
        <v>9855776646</v>
      </c>
      <c r="H52" s="2" t="s">
        <v>128</v>
      </c>
      <c r="I52" s="1">
        <f>VLOOKUP(B52,[1]knowdue!$B:$G,6,FALSE)</f>
        <v>1500</v>
      </c>
    </row>
    <row r="53" spans="1:9">
      <c r="A53" s="1">
        <v>52</v>
      </c>
      <c r="B53" s="2" t="s">
        <v>129</v>
      </c>
      <c r="C53" s="3">
        <v>72452</v>
      </c>
      <c r="D53" s="2" t="s">
        <v>130</v>
      </c>
      <c r="E53" s="2" t="s">
        <v>34</v>
      </c>
      <c r="F53" s="2" t="s">
        <v>3</v>
      </c>
      <c r="G53" s="3">
        <v>9814509828</v>
      </c>
      <c r="H53" s="2" t="s">
        <v>131</v>
      </c>
      <c r="I53" s="1">
        <f>VLOOKUP(B53,[1]knowdue!$B:$G,6,FALSE)</f>
        <v>1500</v>
      </c>
    </row>
    <row r="54" spans="1:9">
      <c r="A54" s="1">
        <v>53</v>
      </c>
      <c r="B54" s="2" t="s">
        <v>132</v>
      </c>
      <c r="C54" s="3">
        <v>63706</v>
      </c>
      <c r="D54" s="2" t="s">
        <v>133</v>
      </c>
      <c r="E54" s="2" t="s">
        <v>34</v>
      </c>
      <c r="F54" s="2" t="s">
        <v>3</v>
      </c>
      <c r="G54" s="3">
        <v>9815090875</v>
      </c>
      <c r="H54" s="2">
        <v>0</v>
      </c>
      <c r="I54" s="1">
        <f>VLOOKUP(B54,[1]knowdue!$B:$G,6,FALSE)</f>
        <v>5500</v>
      </c>
    </row>
    <row r="55" spans="1:9">
      <c r="A55" s="1">
        <v>54</v>
      </c>
      <c r="B55" s="2" t="s">
        <v>134</v>
      </c>
      <c r="C55" s="3">
        <v>34586</v>
      </c>
      <c r="D55" s="2" t="s">
        <v>135</v>
      </c>
      <c r="E55" s="2" t="s">
        <v>34</v>
      </c>
      <c r="F55" s="2" t="s">
        <v>3</v>
      </c>
      <c r="G55" s="3">
        <v>9814098991</v>
      </c>
      <c r="H55" s="2" t="s">
        <v>136</v>
      </c>
      <c r="I55" s="1">
        <f>VLOOKUP(B55,[1]knowdue!$B:$G,6,FALSE)</f>
        <v>5500</v>
      </c>
    </row>
    <row r="56" spans="1:9">
      <c r="A56" s="1">
        <v>55</v>
      </c>
      <c r="B56" s="2" t="s">
        <v>137</v>
      </c>
      <c r="C56" s="3">
        <v>45406</v>
      </c>
      <c r="D56" s="2" t="s">
        <v>138</v>
      </c>
      <c r="E56" s="2" t="s">
        <v>139</v>
      </c>
      <c r="F56" s="2" t="s">
        <v>3</v>
      </c>
      <c r="G56" s="3">
        <v>9417028898</v>
      </c>
      <c r="H56" s="2" t="s">
        <v>140</v>
      </c>
      <c r="I56" s="1">
        <f>VLOOKUP(B56,[1]knowdue!$B:$G,6,FALSE)</f>
        <v>0</v>
      </c>
    </row>
    <row r="57" spans="1:9">
      <c r="A57" s="1">
        <v>56</v>
      </c>
      <c r="B57" s="2" t="s">
        <v>141</v>
      </c>
      <c r="C57" s="3">
        <v>40954</v>
      </c>
      <c r="D57" s="2" t="s">
        <v>142</v>
      </c>
      <c r="E57" s="2" t="s">
        <v>11</v>
      </c>
      <c r="F57" s="2" t="s">
        <v>3</v>
      </c>
      <c r="G57" s="3">
        <v>9814064303</v>
      </c>
      <c r="H57" s="2" t="s">
        <v>143</v>
      </c>
      <c r="I57" s="1">
        <f>VLOOKUP(B57,[1]knowdue!$B:$G,6,FALSE)</f>
        <v>1500</v>
      </c>
    </row>
    <row r="58" spans="1:9">
      <c r="A58" s="1">
        <v>57</v>
      </c>
      <c r="B58" s="2" t="s">
        <v>144</v>
      </c>
      <c r="C58" s="3">
        <v>68605</v>
      </c>
      <c r="D58" s="2" t="s">
        <v>145</v>
      </c>
      <c r="E58" s="2" t="s">
        <v>11</v>
      </c>
      <c r="F58" s="2" t="s">
        <v>3</v>
      </c>
      <c r="G58" s="3">
        <v>9872342920</v>
      </c>
      <c r="H58" s="2" t="s">
        <v>146</v>
      </c>
      <c r="I58" s="1">
        <f>VLOOKUP(B58,[1]knowdue!$B:$G,6,FALSE)</f>
        <v>1500</v>
      </c>
    </row>
    <row r="59" spans="1:9">
      <c r="A59" s="1">
        <v>58</v>
      </c>
      <c r="B59" s="2" t="s">
        <v>147</v>
      </c>
      <c r="C59" s="3">
        <v>72987</v>
      </c>
      <c r="D59" s="2" t="s">
        <v>148</v>
      </c>
      <c r="E59" s="2" t="s">
        <v>11</v>
      </c>
      <c r="F59" s="2" t="s">
        <v>3</v>
      </c>
      <c r="G59" s="3">
        <v>9876282404</v>
      </c>
      <c r="H59" s="2" t="s">
        <v>149</v>
      </c>
      <c r="I59" s="1">
        <f>VLOOKUP(B59,[1]knowdue!$B:$G,6,FALSE)</f>
        <v>0</v>
      </c>
    </row>
    <row r="60" spans="1:9">
      <c r="A60" s="1">
        <v>59</v>
      </c>
      <c r="B60" s="2" t="s">
        <v>150</v>
      </c>
      <c r="C60" s="3">
        <v>12101</v>
      </c>
      <c r="D60" s="2" t="s">
        <v>151</v>
      </c>
      <c r="E60" s="2" t="s">
        <v>7</v>
      </c>
      <c r="F60" s="2" t="s">
        <v>3</v>
      </c>
      <c r="G60" s="3">
        <v>9814020978</v>
      </c>
      <c r="H60" s="2" t="s">
        <v>152</v>
      </c>
      <c r="I60" s="1">
        <f>VLOOKUP(B60,[1]knowdue!$B:$G,6,FALSE)</f>
        <v>2000</v>
      </c>
    </row>
    <row r="61" spans="1:9">
      <c r="A61" s="1">
        <v>60</v>
      </c>
      <c r="B61" s="2" t="s">
        <v>153</v>
      </c>
      <c r="C61" s="3">
        <v>30917</v>
      </c>
      <c r="D61" s="2" t="s">
        <v>154</v>
      </c>
      <c r="E61" s="2" t="s">
        <v>7</v>
      </c>
      <c r="F61" s="2" t="s">
        <v>3</v>
      </c>
      <c r="G61" s="3">
        <v>9814077195</v>
      </c>
      <c r="H61" s="2" t="s">
        <v>155</v>
      </c>
      <c r="I61" s="1">
        <f>VLOOKUP(B61,[1]knowdue!$B:$G,6,FALSE)</f>
        <v>2000</v>
      </c>
    </row>
    <row r="62" spans="1:9">
      <c r="A62" s="1">
        <v>61</v>
      </c>
      <c r="B62" s="2" t="s">
        <v>156</v>
      </c>
      <c r="C62" s="3">
        <v>73036</v>
      </c>
      <c r="D62" s="2" t="s">
        <v>157</v>
      </c>
      <c r="E62" s="2" t="s">
        <v>158</v>
      </c>
      <c r="F62" s="2" t="s">
        <v>3</v>
      </c>
      <c r="G62" s="3">
        <v>9815103135</v>
      </c>
      <c r="H62" s="2">
        <v>0</v>
      </c>
      <c r="I62" s="1">
        <f>VLOOKUP(B62,[1]knowdue!$B:$G,6,FALSE)</f>
        <v>10000</v>
      </c>
    </row>
    <row r="63" spans="1:9">
      <c r="A63" s="1">
        <v>62</v>
      </c>
      <c r="B63" s="2" t="s">
        <v>159</v>
      </c>
      <c r="C63" s="3">
        <v>59344</v>
      </c>
      <c r="D63" s="2" t="s">
        <v>160</v>
      </c>
      <c r="E63" s="2" t="s">
        <v>161</v>
      </c>
      <c r="F63" s="2" t="s">
        <v>3</v>
      </c>
      <c r="G63" s="3">
        <v>9814100465</v>
      </c>
      <c r="H63" s="2" t="s">
        <v>162</v>
      </c>
      <c r="I63" s="1">
        <f>VLOOKUP(B63,[1]knowdue!$B:$G,6,FALSE)</f>
        <v>0</v>
      </c>
    </row>
    <row r="64" spans="1:9">
      <c r="A64" s="1">
        <v>63</v>
      </c>
      <c r="B64" s="2" t="s">
        <v>163</v>
      </c>
      <c r="C64" s="3">
        <v>72761</v>
      </c>
      <c r="D64" s="2" t="s">
        <v>164</v>
      </c>
      <c r="E64" s="2" t="s">
        <v>165</v>
      </c>
      <c r="F64" s="2" t="s">
        <v>3</v>
      </c>
      <c r="G64" s="3">
        <v>9815795452</v>
      </c>
      <c r="H64" s="2" t="s">
        <v>166</v>
      </c>
      <c r="I64" s="1">
        <f>VLOOKUP(B64,[1]knowdue!$B:$G,6,FALSE)</f>
        <v>5500</v>
      </c>
    </row>
    <row r="65" spans="1:9">
      <c r="A65" s="1">
        <v>64</v>
      </c>
      <c r="B65" s="2" t="s">
        <v>167</v>
      </c>
      <c r="C65" s="3">
        <v>46094</v>
      </c>
      <c r="D65" s="2" t="s">
        <v>168</v>
      </c>
      <c r="E65" s="2" t="s">
        <v>11</v>
      </c>
      <c r="F65" s="2" t="s">
        <v>3</v>
      </c>
      <c r="G65" s="3">
        <v>9814067335</v>
      </c>
      <c r="H65" s="2" t="s">
        <v>169</v>
      </c>
      <c r="I65" s="1">
        <f>VLOOKUP(B65,[1]knowdue!$B:$G,6,FALSE)</f>
        <v>7000</v>
      </c>
    </row>
    <row r="66" spans="1:9">
      <c r="A66" s="1">
        <v>65</v>
      </c>
      <c r="B66" s="2" t="s">
        <v>170</v>
      </c>
      <c r="C66" s="3">
        <v>63980</v>
      </c>
      <c r="D66" s="2" t="s">
        <v>171</v>
      </c>
      <c r="E66" s="2" t="s">
        <v>161</v>
      </c>
      <c r="F66" s="2" t="s">
        <v>3</v>
      </c>
      <c r="G66" s="3">
        <v>9814114995</v>
      </c>
      <c r="H66" s="2" t="s">
        <v>172</v>
      </c>
      <c r="I66" s="1">
        <f>VLOOKUP(B66,[1]knowdue!$B:$G,6,FALSE)</f>
        <v>0</v>
      </c>
    </row>
    <row r="67" spans="1:9">
      <c r="A67" s="1">
        <v>66</v>
      </c>
      <c r="B67" s="2" t="s">
        <v>173</v>
      </c>
      <c r="C67" s="3">
        <v>33408</v>
      </c>
      <c r="D67" s="2" t="s">
        <v>174</v>
      </c>
      <c r="E67" s="2" t="s">
        <v>82</v>
      </c>
      <c r="F67" s="2" t="s">
        <v>3</v>
      </c>
      <c r="G67" s="3">
        <v>9417026001</v>
      </c>
      <c r="H67" s="2" t="s">
        <v>175</v>
      </c>
      <c r="I67" s="1">
        <f>VLOOKUP(B67,[1]knowdue!$B:$G,6,FALSE)</f>
        <v>1500</v>
      </c>
    </row>
    <row r="68" spans="1:9">
      <c r="A68" s="1">
        <v>67</v>
      </c>
      <c r="B68" s="2" t="s">
        <v>176</v>
      </c>
      <c r="C68" s="3">
        <v>40409</v>
      </c>
      <c r="D68" s="2" t="s">
        <v>177</v>
      </c>
      <c r="E68" s="2" t="s">
        <v>82</v>
      </c>
      <c r="F68" s="2" t="s">
        <v>3</v>
      </c>
      <c r="G68" s="3">
        <v>9417027262</v>
      </c>
      <c r="H68" s="2" t="s">
        <v>178</v>
      </c>
      <c r="I68" s="1">
        <f>VLOOKUP(B68,[1]knowdue!$B:$G,6,FALSE)</f>
        <v>1500</v>
      </c>
    </row>
    <row r="69" spans="1:9">
      <c r="A69" s="1">
        <v>68</v>
      </c>
      <c r="B69" s="2" t="s">
        <v>179</v>
      </c>
      <c r="C69" s="3">
        <v>54959</v>
      </c>
      <c r="D69" s="2" t="s">
        <v>180</v>
      </c>
      <c r="E69" s="2" t="s">
        <v>7</v>
      </c>
      <c r="F69" s="2" t="s">
        <v>3</v>
      </c>
      <c r="G69" s="3">
        <v>9814073269</v>
      </c>
      <c r="H69" s="2" t="s">
        <v>181</v>
      </c>
      <c r="I69" s="1">
        <f>VLOOKUP(B69,[1]knowdue!$B:$G,6,FALSE)</f>
        <v>1500</v>
      </c>
    </row>
    <row r="70" spans="1:9">
      <c r="A70" s="1">
        <v>69</v>
      </c>
      <c r="B70" s="2" t="s">
        <v>182</v>
      </c>
      <c r="C70" s="3">
        <v>45639</v>
      </c>
      <c r="D70" s="2" t="s">
        <v>183</v>
      </c>
      <c r="E70" s="2" t="s">
        <v>2</v>
      </c>
      <c r="F70" s="2" t="s">
        <v>3</v>
      </c>
      <c r="G70" s="3">
        <v>9815937195</v>
      </c>
      <c r="H70" s="2" t="s">
        <v>184</v>
      </c>
      <c r="I70" s="1">
        <f>VLOOKUP(B70,[1]knowdue!$B:$G,6,FALSE)</f>
        <v>2000</v>
      </c>
    </row>
    <row r="71" spans="1:9">
      <c r="A71" s="1">
        <v>70</v>
      </c>
      <c r="B71" s="2" t="s">
        <v>185</v>
      </c>
      <c r="C71" s="3">
        <v>64992</v>
      </c>
      <c r="D71" s="2" t="s">
        <v>186</v>
      </c>
      <c r="E71" s="2" t="s">
        <v>115</v>
      </c>
      <c r="F71" s="2" t="s">
        <v>3</v>
      </c>
      <c r="G71" s="3">
        <v>9815048656</v>
      </c>
      <c r="H71" s="2">
        <v>0</v>
      </c>
      <c r="I71" s="1">
        <f>VLOOKUP(B71,[1]knowdue!$B:$G,6,FALSE)</f>
        <v>13000</v>
      </c>
    </row>
    <row r="72" spans="1:9">
      <c r="A72" s="1">
        <v>71</v>
      </c>
      <c r="B72" s="2" t="s">
        <v>187</v>
      </c>
      <c r="C72" s="3">
        <v>72951</v>
      </c>
      <c r="D72" s="2" t="s">
        <v>188</v>
      </c>
      <c r="E72" s="2" t="s">
        <v>7</v>
      </c>
      <c r="F72" s="2" t="s">
        <v>3</v>
      </c>
      <c r="G72" s="3">
        <v>9814104700</v>
      </c>
      <c r="H72" s="2" t="s">
        <v>189</v>
      </c>
      <c r="I72" s="1">
        <f>VLOOKUP(B72,[1]knowdue!$B:$G,6,FALSE)</f>
        <v>4000</v>
      </c>
    </row>
    <row r="73" spans="1:9">
      <c r="A73" s="1">
        <v>72</v>
      </c>
      <c r="B73" s="2" t="s">
        <v>190</v>
      </c>
      <c r="C73" s="3">
        <v>6619</v>
      </c>
      <c r="D73" s="2" t="s">
        <v>191</v>
      </c>
      <c r="E73" s="2" t="s">
        <v>34</v>
      </c>
      <c r="F73" s="2" t="s">
        <v>3</v>
      </c>
      <c r="G73" s="3">
        <v>9814054595</v>
      </c>
      <c r="H73" s="2" t="s">
        <v>192</v>
      </c>
      <c r="I73" s="1">
        <f>VLOOKUP(B73,[1]knowdue!$B:$G,6,FALSE)</f>
        <v>7000</v>
      </c>
    </row>
    <row r="74" spans="1:9">
      <c r="A74" s="1">
        <v>73</v>
      </c>
      <c r="B74" s="2" t="s">
        <v>193</v>
      </c>
      <c r="C74" s="3">
        <v>20803</v>
      </c>
      <c r="D74" s="2" t="s">
        <v>194</v>
      </c>
      <c r="E74" s="2" t="s">
        <v>7</v>
      </c>
      <c r="F74" s="2" t="s">
        <v>3</v>
      </c>
      <c r="G74" s="3">
        <v>9878603688</v>
      </c>
      <c r="H74" s="2" t="s">
        <v>195</v>
      </c>
      <c r="I74" s="1">
        <f>VLOOKUP(B74,[1]knowdue!$B:$G,6,FALSE)</f>
        <v>0</v>
      </c>
    </row>
    <row r="75" spans="1:9">
      <c r="A75" s="1">
        <v>74</v>
      </c>
      <c r="B75" s="2" t="s">
        <v>196</v>
      </c>
      <c r="C75" s="3">
        <v>44106</v>
      </c>
      <c r="D75" s="2" t="s">
        <v>197</v>
      </c>
      <c r="E75" s="2" t="s">
        <v>161</v>
      </c>
      <c r="F75" s="2" t="s">
        <v>3</v>
      </c>
      <c r="G75" s="3">
        <v>9814001375</v>
      </c>
      <c r="H75" s="2" t="s">
        <v>198</v>
      </c>
      <c r="I75" s="1">
        <f>VLOOKUP(B75,[1]knowdue!$B:$G,6,FALSE)</f>
        <v>0</v>
      </c>
    </row>
    <row r="76" spans="1:9">
      <c r="A76" s="1">
        <v>75</v>
      </c>
      <c r="B76" s="2" t="s">
        <v>199</v>
      </c>
      <c r="C76" s="3">
        <v>71021</v>
      </c>
      <c r="D76" s="2" t="s">
        <v>200</v>
      </c>
      <c r="E76" s="2" t="s">
        <v>161</v>
      </c>
      <c r="F76" s="2" t="s">
        <v>3</v>
      </c>
      <c r="G76" s="3">
        <v>9914001375</v>
      </c>
      <c r="H76" s="2" t="s">
        <v>198</v>
      </c>
      <c r="I76" s="1">
        <f>VLOOKUP(B76,[1]knowdue!$B:$G,6,FALSE)</f>
        <v>0</v>
      </c>
    </row>
    <row r="77" spans="1:9">
      <c r="A77" s="1">
        <v>76</v>
      </c>
      <c r="B77" s="2" t="s">
        <v>1483</v>
      </c>
      <c r="C77" s="3">
        <v>67618</v>
      </c>
      <c r="D77" s="2" t="s">
        <v>1484</v>
      </c>
      <c r="E77" s="2" t="s">
        <v>1351</v>
      </c>
      <c r="F77" s="2" t="s">
        <v>1351</v>
      </c>
      <c r="G77" s="3">
        <v>9814033234</v>
      </c>
      <c r="H77" s="2" t="s">
        <v>1485</v>
      </c>
      <c r="I77" s="1">
        <f>VLOOKUP(B77,[1]knowdue!$B:$G,6,FALSE)</f>
        <v>0</v>
      </c>
    </row>
    <row r="78" spans="1:9">
      <c r="A78" s="1">
        <v>77</v>
      </c>
      <c r="B78" s="2" t="s">
        <v>201</v>
      </c>
      <c r="C78" s="3">
        <v>27193</v>
      </c>
      <c r="D78" s="2" t="s">
        <v>202</v>
      </c>
      <c r="E78" s="2" t="s">
        <v>34</v>
      </c>
      <c r="F78" s="2" t="s">
        <v>3</v>
      </c>
      <c r="G78" s="3">
        <v>9814049779</v>
      </c>
      <c r="H78" s="2" t="s">
        <v>203</v>
      </c>
      <c r="I78" s="1">
        <f>VLOOKUP(B78,[1]knowdue!$B:$G,6,FALSE)</f>
        <v>4000</v>
      </c>
    </row>
    <row r="79" spans="1:9">
      <c r="A79" s="1">
        <v>78</v>
      </c>
      <c r="B79" s="2" t="s">
        <v>204</v>
      </c>
      <c r="C79" s="3">
        <v>48205</v>
      </c>
      <c r="D79" s="2" t="s">
        <v>205</v>
      </c>
      <c r="E79" s="2" t="s">
        <v>206</v>
      </c>
      <c r="F79" s="2" t="s">
        <v>3</v>
      </c>
      <c r="G79" s="3">
        <v>9814706491</v>
      </c>
      <c r="H79" s="2" t="s">
        <v>207</v>
      </c>
      <c r="I79" s="1">
        <f>VLOOKUP(B79,[1]knowdue!$B:$G,6,FALSE)</f>
        <v>1500</v>
      </c>
    </row>
    <row r="80" spans="1:9">
      <c r="A80" s="1">
        <v>79</v>
      </c>
      <c r="B80" s="2" t="s">
        <v>1388</v>
      </c>
      <c r="C80" s="3">
        <v>45102</v>
      </c>
      <c r="D80" s="2" t="s">
        <v>1389</v>
      </c>
      <c r="E80" s="2" t="s">
        <v>1390</v>
      </c>
      <c r="F80" s="2" t="s">
        <v>1351</v>
      </c>
      <c r="G80" s="3">
        <v>9417110541</v>
      </c>
      <c r="H80" s="2" t="s">
        <v>1391</v>
      </c>
      <c r="I80" s="1">
        <f>VLOOKUP(B80,[1]knowdue!$B:$G,6,FALSE)</f>
        <v>2000</v>
      </c>
    </row>
    <row r="81" spans="1:9">
      <c r="A81" s="1">
        <v>80</v>
      </c>
      <c r="B81" s="2" t="s">
        <v>208</v>
      </c>
      <c r="C81" s="3">
        <v>10357</v>
      </c>
      <c r="D81" s="2" t="s">
        <v>209</v>
      </c>
      <c r="E81" s="2" t="s">
        <v>34</v>
      </c>
      <c r="F81" s="2" t="s">
        <v>3</v>
      </c>
      <c r="G81" s="3">
        <v>9814289497</v>
      </c>
      <c r="H81" s="2" t="s">
        <v>210</v>
      </c>
      <c r="I81" s="1">
        <f>VLOOKUP(B81,[1]knowdue!$B:$G,6,FALSE)</f>
        <v>2000</v>
      </c>
    </row>
    <row r="82" spans="1:9">
      <c r="A82" s="1">
        <v>81</v>
      </c>
      <c r="B82" s="2" t="s">
        <v>211</v>
      </c>
      <c r="C82" s="3">
        <v>40885</v>
      </c>
      <c r="D82" s="2" t="s">
        <v>212</v>
      </c>
      <c r="E82" s="2" t="s">
        <v>54</v>
      </c>
      <c r="F82" s="2" t="s">
        <v>3</v>
      </c>
      <c r="G82" s="3">
        <v>9814120320</v>
      </c>
      <c r="H82" s="2" t="s">
        <v>213</v>
      </c>
      <c r="I82" s="1">
        <f>VLOOKUP(B82,[1]knowdue!$B:$G,6,FALSE)</f>
        <v>1500</v>
      </c>
    </row>
    <row r="83" spans="1:9">
      <c r="A83" s="1">
        <v>82</v>
      </c>
      <c r="B83" s="2" t="s">
        <v>214</v>
      </c>
      <c r="C83" s="3">
        <v>43590</v>
      </c>
      <c r="D83" s="2" t="s">
        <v>215</v>
      </c>
      <c r="E83" s="2" t="s">
        <v>54</v>
      </c>
      <c r="F83" s="2" t="s">
        <v>3</v>
      </c>
      <c r="G83" s="3">
        <v>9814902555</v>
      </c>
      <c r="H83" s="2" t="s">
        <v>216</v>
      </c>
      <c r="I83" s="1">
        <f>VLOOKUP(B83,[1]knowdue!$B:$G,6,FALSE)</f>
        <v>0</v>
      </c>
    </row>
    <row r="84" spans="1:9">
      <c r="A84" s="1">
        <v>83</v>
      </c>
      <c r="B84" s="2" t="s">
        <v>217</v>
      </c>
      <c r="C84" s="3">
        <v>57497</v>
      </c>
      <c r="D84" s="2" t="s">
        <v>218</v>
      </c>
      <c r="E84" s="2" t="s">
        <v>219</v>
      </c>
      <c r="F84" s="2" t="s">
        <v>3</v>
      </c>
      <c r="G84" s="3">
        <v>9814064594</v>
      </c>
      <c r="H84" s="2" t="s">
        <v>220</v>
      </c>
      <c r="I84" s="1">
        <f>VLOOKUP(B84,[1]knowdue!$B:$G,6,FALSE)</f>
        <v>1500</v>
      </c>
    </row>
    <row r="85" spans="1:9">
      <c r="A85" s="1">
        <v>84</v>
      </c>
      <c r="B85" s="2" t="s">
        <v>221</v>
      </c>
      <c r="C85" s="3">
        <v>15439</v>
      </c>
      <c r="D85" s="2" t="s">
        <v>222</v>
      </c>
      <c r="E85" s="2" t="s">
        <v>34</v>
      </c>
      <c r="F85" s="2" t="s">
        <v>3</v>
      </c>
      <c r="G85" s="3">
        <v>9417014076</v>
      </c>
      <c r="H85" s="2" t="s">
        <v>223</v>
      </c>
      <c r="I85" s="1">
        <f>VLOOKUP(B85,[1]knowdue!$B:$G,6,FALSE)</f>
        <v>2000</v>
      </c>
    </row>
    <row r="86" spans="1:9">
      <c r="A86" s="1">
        <v>85</v>
      </c>
      <c r="B86" s="2" t="s">
        <v>224</v>
      </c>
      <c r="C86" s="3">
        <v>63109</v>
      </c>
      <c r="D86" s="2" t="s">
        <v>225</v>
      </c>
      <c r="E86" s="2" t="s">
        <v>226</v>
      </c>
      <c r="F86" s="2" t="s">
        <v>3</v>
      </c>
      <c r="G86" s="3">
        <v>9356720752</v>
      </c>
      <c r="H86" s="2" t="s">
        <v>227</v>
      </c>
      <c r="I86" s="1">
        <f>VLOOKUP(B86,[1]knowdue!$B:$G,6,FALSE)</f>
        <v>1500</v>
      </c>
    </row>
    <row r="87" spans="1:9">
      <c r="A87" s="1">
        <v>86</v>
      </c>
      <c r="B87" s="2" t="s">
        <v>228</v>
      </c>
      <c r="C87" s="3">
        <v>64133</v>
      </c>
      <c r="D87" s="2" t="s">
        <v>229</v>
      </c>
      <c r="E87" s="2" t="s">
        <v>34</v>
      </c>
      <c r="F87" s="2" t="s">
        <v>3</v>
      </c>
      <c r="G87" s="3">
        <v>9417049446</v>
      </c>
      <c r="H87" s="2" t="s">
        <v>230</v>
      </c>
      <c r="I87" s="1">
        <f>VLOOKUP(B87,[1]knowdue!$B:$G,6,FALSE)</f>
        <v>1500</v>
      </c>
    </row>
    <row r="88" spans="1:9">
      <c r="A88" s="1">
        <v>87</v>
      </c>
      <c r="B88" s="2" t="s">
        <v>231</v>
      </c>
      <c r="C88" s="3">
        <v>4064</v>
      </c>
      <c r="D88" s="2" t="s">
        <v>232</v>
      </c>
      <c r="E88" s="2" t="s">
        <v>11</v>
      </c>
      <c r="F88" s="2" t="s">
        <v>3</v>
      </c>
      <c r="G88" s="3">
        <v>9814045504</v>
      </c>
      <c r="H88" s="2" t="s">
        <v>233</v>
      </c>
      <c r="I88" s="1">
        <f>VLOOKUP(B88,[1]knowdue!$B:$G,6,FALSE)</f>
        <v>1000</v>
      </c>
    </row>
    <row r="89" spans="1:9">
      <c r="A89" s="1">
        <v>88</v>
      </c>
      <c r="B89" s="2" t="s">
        <v>234</v>
      </c>
      <c r="C89" s="3">
        <v>2447</v>
      </c>
      <c r="D89" s="2" t="s">
        <v>235</v>
      </c>
      <c r="E89" s="2" t="s">
        <v>7</v>
      </c>
      <c r="F89" s="2" t="s">
        <v>3</v>
      </c>
      <c r="G89" s="3">
        <v>9814117261</v>
      </c>
      <c r="H89" s="2" t="s">
        <v>236</v>
      </c>
      <c r="I89" s="1">
        <f>VLOOKUP(B89,[1]knowdue!$B:$G,6,FALSE)</f>
        <v>0</v>
      </c>
    </row>
    <row r="90" spans="1:9">
      <c r="A90" s="1">
        <v>89</v>
      </c>
      <c r="B90" s="2" t="s">
        <v>237</v>
      </c>
      <c r="C90" s="3">
        <v>44540</v>
      </c>
      <c r="D90" s="2" t="s">
        <v>238</v>
      </c>
      <c r="E90" s="2" t="s">
        <v>219</v>
      </c>
      <c r="F90" s="2" t="s">
        <v>3</v>
      </c>
      <c r="G90" s="3">
        <v>9417110050</v>
      </c>
      <c r="H90" s="2" t="s">
        <v>239</v>
      </c>
      <c r="I90" s="1">
        <f>VLOOKUP(B90,[1]knowdue!$B:$G,6,FALSE)</f>
        <v>10000</v>
      </c>
    </row>
    <row r="91" spans="1:9">
      <c r="A91" s="1">
        <v>90</v>
      </c>
      <c r="B91" s="2" t="s">
        <v>240</v>
      </c>
      <c r="C91" s="3">
        <v>24335</v>
      </c>
      <c r="D91" s="2" t="s">
        <v>241</v>
      </c>
      <c r="E91" s="2" t="s">
        <v>34</v>
      </c>
      <c r="F91" s="2" t="s">
        <v>3</v>
      </c>
      <c r="G91" s="3">
        <v>9814051942</v>
      </c>
      <c r="H91" s="2" t="s">
        <v>242</v>
      </c>
      <c r="I91" s="1">
        <f>VLOOKUP(B91,[1]knowdue!$B:$G,6,FALSE)</f>
        <v>0</v>
      </c>
    </row>
    <row r="92" spans="1:9">
      <c r="A92" s="1">
        <v>91</v>
      </c>
      <c r="B92" s="2" t="s">
        <v>243</v>
      </c>
      <c r="C92" s="3">
        <v>52660</v>
      </c>
      <c r="D92" s="2" t="s">
        <v>244</v>
      </c>
      <c r="E92" s="2" t="s">
        <v>34</v>
      </c>
      <c r="F92" s="2" t="s">
        <v>3</v>
      </c>
      <c r="G92" s="3">
        <v>9814121642</v>
      </c>
      <c r="H92" s="2" t="s">
        <v>245</v>
      </c>
      <c r="I92" s="1">
        <f>VLOOKUP(B92,[1]knowdue!$B:$G,6,FALSE)</f>
        <v>0</v>
      </c>
    </row>
    <row r="93" spans="1:9">
      <c r="A93" s="1">
        <v>92</v>
      </c>
      <c r="B93" s="2" t="s">
        <v>246</v>
      </c>
      <c r="C93" s="3">
        <v>10225</v>
      </c>
      <c r="D93" s="2" t="s">
        <v>247</v>
      </c>
      <c r="E93" s="2" t="s">
        <v>34</v>
      </c>
      <c r="F93" s="2" t="s">
        <v>3</v>
      </c>
      <c r="G93" s="3">
        <v>9814053155</v>
      </c>
      <c r="H93" s="2" t="s">
        <v>248</v>
      </c>
      <c r="I93" s="1">
        <f>VLOOKUP(B93,[1]knowdue!$B:$G,6,FALSE)</f>
        <v>2000</v>
      </c>
    </row>
    <row r="94" spans="1:9">
      <c r="A94" s="1">
        <v>93</v>
      </c>
      <c r="B94" s="2" t="s">
        <v>249</v>
      </c>
      <c r="C94" s="3">
        <v>67213</v>
      </c>
      <c r="D94" s="2" t="s">
        <v>250</v>
      </c>
      <c r="E94" s="2" t="s">
        <v>11</v>
      </c>
      <c r="F94" s="2" t="s">
        <v>3</v>
      </c>
      <c r="G94" s="3">
        <v>9814076206</v>
      </c>
      <c r="H94" s="2" t="s">
        <v>251</v>
      </c>
      <c r="I94" s="1">
        <f>VLOOKUP(B94,[1]knowdue!$B:$G,6,FALSE)</f>
        <v>1500</v>
      </c>
    </row>
    <row r="95" spans="1:9">
      <c r="A95" s="1">
        <v>94</v>
      </c>
      <c r="B95" s="2" t="s">
        <v>252</v>
      </c>
      <c r="C95" s="3">
        <v>46913</v>
      </c>
      <c r="D95" s="2" t="s">
        <v>253</v>
      </c>
      <c r="E95" s="2" t="s">
        <v>7</v>
      </c>
      <c r="F95" s="2" t="s">
        <v>3</v>
      </c>
      <c r="G95" s="3">
        <v>9814053653</v>
      </c>
      <c r="H95" s="2" t="s">
        <v>254</v>
      </c>
      <c r="I95" s="1">
        <f>VLOOKUP(B95,[1]knowdue!$B:$G,6,FALSE)</f>
        <v>2500</v>
      </c>
    </row>
    <row r="96" spans="1:9">
      <c r="A96" s="1">
        <v>95</v>
      </c>
      <c r="B96" s="2" t="s">
        <v>1392</v>
      </c>
      <c r="C96" s="3">
        <v>2934</v>
      </c>
      <c r="D96" s="2" t="s">
        <v>1393</v>
      </c>
      <c r="E96" s="2" t="s">
        <v>1394</v>
      </c>
      <c r="F96" s="2" t="s">
        <v>1351</v>
      </c>
      <c r="G96" s="3">
        <v>9814123345</v>
      </c>
      <c r="H96" s="2" t="s">
        <v>1395</v>
      </c>
      <c r="I96" s="1">
        <f>VLOOKUP(B96,[1]knowdue!$B:$G,6,FALSE)</f>
        <v>0</v>
      </c>
    </row>
    <row r="97" spans="1:9">
      <c r="A97" s="1">
        <v>96</v>
      </c>
      <c r="B97" s="2" t="s">
        <v>255</v>
      </c>
      <c r="C97" s="3">
        <v>32527</v>
      </c>
      <c r="D97" s="2" t="s">
        <v>256</v>
      </c>
      <c r="E97" s="2" t="s">
        <v>34</v>
      </c>
      <c r="F97" s="2" t="s">
        <v>3</v>
      </c>
      <c r="G97" s="3">
        <v>9814053668</v>
      </c>
      <c r="H97" s="2" t="s">
        <v>257</v>
      </c>
      <c r="I97" s="1">
        <f>VLOOKUP(B97,[1]knowdue!$B:$G,6,FALSE)</f>
        <v>7000</v>
      </c>
    </row>
    <row r="98" spans="1:9">
      <c r="A98" s="1">
        <v>97</v>
      </c>
      <c r="B98" s="2" t="s">
        <v>1396</v>
      </c>
      <c r="C98" s="3">
        <v>16627</v>
      </c>
      <c r="D98" s="2" t="s">
        <v>1397</v>
      </c>
      <c r="E98" s="2" t="s">
        <v>1351</v>
      </c>
      <c r="F98" s="2" t="s">
        <v>1351</v>
      </c>
      <c r="G98" s="3">
        <v>9814004679</v>
      </c>
      <c r="H98" s="2" t="s">
        <v>1398</v>
      </c>
      <c r="I98" s="1">
        <f>VLOOKUP(B98,[1]knowdue!$B:$G,6,FALSE)</f>
        <v>-2000</v>
      </c>
    </row>
    <row r="99" spans="1:9">
      <c r="A99" s="1">
        <v>98</v>
      </c>
      <c r="B99" s="2" t="s">
        <v>258</v>
      </c>
      <c r="C99" s="3">
        <v>7472</v>
      </c>
      <c r="D99" s="2" t="s">
        <v>259</v>
      </c>
      <c r="E99" s="2" t="s">
        <v>11</v>
      </c>
      <c r="F99" s="2" t="s">
        <v>3</v>
      </c>
      <c r="G99" s="3">
        <v>9417271912</v>
      </c>
      <c r="H99" s="2">
        <v>0</v>
      </c>
      <c r="I99" s="1">
        <f>VLOOKUP(B99,[1]knowdue!$B:$G,6,FALSE)</f>
        <v>17000</v>
      </c>
    </row>
    <row r="100" spans="1:9">
      <c r="A100" s="1">
        <v>99</v>
      </c>
      <c r="B100" s="2" t="s">
        <v>260</v>
      </c>
      <c r="C100" s="3">
        <v>25149</v>
      </c>
      <c r="D100" s="2" t="s">
        <v>261</v>
      </c>
      <c r="E100" s="2" t="s">
        <v>82</v>
      </c>
      <c r="F100" s="2" t="s">
        <v>3</v>
      </c>
      <c r="G100" s="3">
        <v>9872821155</v>
      </c>
      <c r="H100" s="2" t="s">
        <v>262</v>
      </c>
      <c r="I100" s="1">
        <f>VLOOKUP(B100,[1]knowdue!$B:$G,6,FALSE)</f>
        <v>2000</v>
      </c>
    </row>
    <row r="101" spans="1:9">
      <c r="A101" s="1">
        <v>100</v>
      </c>
      <c r="B101" s="2" t="s">
        <v>263</v>
      </c>
      <c r="C101" s="3">
        <v>61995</v>
      </c>
      <c r="D101" s="2" t="s">
        <v>264</v>
      </c>
      <c r="E101" s="2" t="s">
        <v>34</v>
      </c>
      <c r="F101" s="2" t="s">
        <v>3</v>
      </c>
      <c r="G101" s="3">
        <v>9814054690</v>
      </c>
      <c r="H101" s="2" t="s">
        <v>265</v>
      </c>
      <c r="I101" s="1">
        <f>VLOOKUP(B101,[1]knowdue!$B:$G,6,FALSE)</f>
        <v>0</v>
      </c>
    </row>
    <row r="102" spans="1:9">
      <c r="A102" s="1">
        <v>101</v>
      </c>
      <c r="B102" s="2" t="s">
        <v>266</v>
      </c>
      <c r="C102" s="3">
        <v>70375</v>
      </c>
      <c r="D102" s="2" t="s">
        <v>267</v>
      </c>
      <c r="E102" s="2" t="s">
        <v>30</v>
      </c>
      <c r="F102" s="2" t="s">
        <v>3</v>
      </c>
      <c r="G102" s="3">
        <v>9814142220</v>
      </c>
      <c r="H102" s="2" t="s">
        <v>268</v>
      </c>
      <c r="I102" s="1">
        <f>VLOOKUP(B102,[1]knowdue!$B:$G,6,FALSE)</f>
        <v>1000</v>
      </c>
    </row>
    <row r="103" spans="1:9">
      <c r="A103" s="1">
        <v>102</v>
      </c>
      <c r="B103" s="2" t="s">
        <v>269</v>
      </c>
      <c r="C103" s="3">
        <v>17734</v>
      </c>
      <c r="D103" s="2" t="s">
        <v>270</v>
      </c>
      <c r="E103" s="2" t="s">
        <v>7</v>
      </c>
      <c r="F103" s="2" t="s">
        <v>3</v>
      </c>
      <c r="G103" s="3">
        <v>9814003745</v>
      </c>
      <c r="H103" s="2" t="s">
        <v>271</v>
      </c>
      <c r="I103" s="1">
        <f>VLOOKUP(B103,[1]knowdue!$B:$G,6,FALSE)</f>
        <v>2000</v>
      </c>
    </row>
    <row r="104" spans="1:9">
      <c r="A104" s="1">
        <v>103</v>
      </c>
      <c r="B104" s="2" t="s">
        <v>272</v>
      </c>
      <c r="C104" s="3">
        <v>52383</v>
      </c>
      <c r="D104" s="2" t="s">
        <v>273</v>
      </c>
      <c r="E104" s="2" t="s">
        <v>30</v>
      </c>
      <c r="F104" s="2" t="s">
        <v>3</v>
      </c>
      <c r="G104" s="3">
        <v>9814341316</v>
      </c>
      <c r="H104" s="2" t="s">
        <v>274</v>
      </c>
      <c r="I104" s="1">
        <f>VLOOKUP(B104,[1]knowdue!$B:$G,6,FALSE)</f>
        <v>0</v>
      </c>
    </row>
    <row r="105" spans="1:9">
      <c r="A105" s="1">
        <v>104</v>
      </c>
      <c r="B105" s="2" t="s">
        <v>275</v>
      </c>
      <c r="C105" s="3">
        <v>62823</v>
      </c>
      <c r="D105" s="2" t="s">
        <v>276</v>
      </c>
      <c r="E105" s="2" t="s">
        <v>30</v>
      </c>
      <c r="F105" s="2" t="s">
        <v>3</v>
      </c>
      <c r="G105" s="3">
        <v>9814131180</v>
      </c>
      <c r="H105" s="2" t="s">
        <v>277</v>
      </c>
      <c r="I105" s="1">
        <f>VLOOKUP(B105,[1]knowdue!$B:$G,6,FALSE)</f>
        <v>0</v>
      </c>
    </row>
    <row r="106" spans="1:9">
      <c r="A106" s="1">
        <v>105</v>
      </c>
      <c r="B106" s="2" t="s">
        <v>278</v>
      </c>
      <c r="C106" s="3">
        <v>6219</v>
      </c>
      <c r="D106" s="2" t="s">
        <v>279</v>
      </c>
      <c r="E106" s="2" t="s">
        <v>30</v>
      </c>
      <c r="F106" s="2" t="s">
        <v>3</v>
      </c>
      <c r="G106" s="3">
        <v>9417020060</v>
      </c>
      <c r="H106" s="2" t="s">
        <v>280</v>
      </c>
      <c r="I106" s="1">
        <f>VLOOKUP(B106,[1]knowdue!$B:$G,6,FALSE)</f>
        <v>1500</v>
      </c>
    </row>
    <row r="107" spans="1:9">
      <c r="A107" s="1">
        <v>106</v>
      </c>
      <c r="B107" s="2" t="s">
        <v>281</v>
      </c>
      <c r="C107" s="3">
        <v>11587</v>
      </c>
      <c r="D107" s="2" t="s">
        <v>282</v>
      </c>
      <c r="E107" s="2" t="s">
        <v>11</v>
      </c>
      <c r="F107" s="2" t="s">
        <v>3</v>
      </c>
      <c r="G107" s="3">
        <v>9814049988</v>
      </c>
      <c r="H107" s="2" t="s">
        <v>283</v>
      </c>
      <c r="I107" s="1">
        <f>VLOOKUP(B107,[1]knowdue!$B:$G,6,FALSE)</f>
        <v>0</v>
      </c>
    </row>
    <row r="108" spans="1:9">
      <c r="A108" s="1">
        <v>107</v>
      </c>
      <c r="B108" s="2" t="s">
        <v>284</v>
      </c>
      <c r="C108" s="3">
        <v>64156</v>
      </c>
      <c r="D108" s="2" t="s">
        <v>285</v>
      </c>
      <c r="E108" s="2" t="s">
        <v>11</v>
      </c>
      <c r="F108" s="2" t="s">
        <v>3</v>
      </c>
      <c r="G108" s="3">
        <v>9814107487</v>
      </c>
      <c r="H108" s="2" t="s">
        <v>286</v>
      </c>
      <c r="I108" s="1">
        <f>VLOOKUP(B108,[1]knowdue!$B:$G,6,FALSE)</f>
        <v>-3000</v>
      </c>
    </row>
    <row r="109" spans="1:9">
      <c r="A109" s="1">
        <v>108</v>
      </c>
      <c r="B109" s="2" t="s">
        <v>287</v>
      </c>
      <c r="C109" s="3">
        <v>12158</v>
      </c>
      <c r="D109" s="2" t="s">
        <v>288</v>
      </c>
      <c r="E109" s="2" t="s">
        <v>30</v>
      </c>
      <c r="F109" s="2" t="s">
        <v>3</v>
      </c>
      <c r="G109" s="3">
        <v>9417019598</v>
      </c>
      <c r="H109" s="2" t="s">
        <v>289</v>
      </c>
      <c r="I109" s="1">
        <f>VLOOKUP(B109,[1]knowdue!$B:$G,6,FALSE)</f>
        <v>0</v>
      </c>
    </row>
    <row r="110" spans="1:9">
      <c r="A110" s="1">
        <v>109</v>
      </c>
      <c r="B110" s="2" t="s">
        <v>290</v>
      </c>
      <c r="C110" s="3">
        <v>14432</v>
      </c>
      <c r="D110" s="2" t="s">
        <v>291</v>
      </c>
      <c r="E110" s="2" t="s">
        <v>30</v>
      </c>
      <c r="F110" s="2" t="s">
        <v>3</v>
      </c>
      <c r="G110" s="3">
        <v>9417010963</v>
      </c>
      <c r="H110" s="2" t="s">
        <v>292</v>
      </c>
      <c r="I110" s="1">
        <f>VLOOKUP(B110,[1]knowdue!$B:$G,6,FALSE)</f>
        <v>0</v>
      </c>
    </row>
    <row r="111" spans="1:9">
      <c r="A111" s="1">
        <v>110</v>
      </c>
      <c r="B111" s="2" t="s">
        <v>293</v>
      </c>
      <c r="C111" s="3">
        <v>21857</v>
      </c>
      <c r="D111" s="2" t="s">
        <v>294</v>
      </c>
      <c r="E111" s="2" t="s">
        <v>11</v>
      </c>
      <c r="F111" s="2" t="s">
        <v>3</v>
      </c>
      <c r="G111" s="3">
        <v>9417260086</v>
      </c>
      <c r="H111" s="2" t="s">
        <v>295</v>
      </c>
      <c r="I111" s="1">
        <f>VLOOKUP(B111,[1]knowdue!$B:$G,6,FALSE)</f>
        <v>4000</v>
      </c>
    </row>
    <row r="112" spans="1:9">
      <c r="A112" s="1">
        <v>111</v>
      </c>
      <c r="B112" s="2" t="s">
        <v>296</v>
      </c>
      <c r="C112" s="3">
        <v>2606</v>
      </c>
      <c r="D112" s="2" t="s">
        <v>297</v>
      </c>
      <c r="E112" s="2" t="s">
        <v>7</v>
      </c>
      <c r="F112" s="2" t="s">
        <v>3</v>
      </c>
      <c r="G112" s="3">
        <v>9814025891</v>
      </c>
      <c r="H112" s="2" t="s">
        <v>298</v>
      </c>
      <c r="I112" s="1">
        <f>VLOOKUP(B112,[1]knowdue!$B:$G,6,FALSE)</f>
        <v>0</v>
      </c>
    </row>
    <row r="113" spans="1:9">
      <c r="A113" s="1">
        <v>112</v>
      </c>
      <c r="B113" s="2" t="s">
        <v>299</v>
      </c>
      <c r="C113" s="3">
        <v>55628</v>
      </c>
      <c r="D113" s="2" t="s">
        <v>300</v>
      </c>
      <c r="E113" s="2" t="s">
        <v>34</v>
      </c>
      <c r="F113" s="2" t="s">
        <v>3</v>
      </c>
      <c r="G113" s="3">
        <v>9814005451</v>
      </c>
      <c r="H113" s="2" t="s">
        <v>301</v>
      </c>
      <c r="I113" s="1">
        <f>VLOOKUP(B113,[1]knowdue!$B:$G,6,FALSE)</f>
        <v>0</v>
      </c>
    </row>
    <row r="114" spans="1:9">
      <c r="A114" s="1">
        <v>113</v>
      </c>
      <c r="B114" s="2" t="s">
        <v>302</v>
      </c>
      <c r="C114" s="3">
        <v>73055</v>
      </c>
      <c r="D114" s="2" t="s">
        <v>303</v>
      </c>
      <c r="E114" s="2" t="s">
        <v>7</v>
      </c>
      <c r="F114" s="2" t="s">
        <v>3</v>
      </c>
      <c r="G114" s="3">
        <v>9417000481</v>
      </c>
      <c r="H114" s="2" t="s">
        <v>304</v>
      </c>
      <c r="I114" s="1">
        <f>VLOOKUP(B114,[1]knowdue!$B:$G,6,FALSE)</f>
        <v>0</v>
      </c>
    </row>
    <row r="115" spans="1:9">
      <c r="A115" s="1">
        <v>114</v>
      </c>
      <c r="B115" s="2" t="s">
        <v>305</v>
      </c>
      <c r="C115" s="3">
        <v>310</v>
      </c>
      <c r="D115" s="2" t="s">
        <v>306</v>
      </c>
      <c r="E115" s="2" t="s">
        <v>82</v>
      </c>
      <c r="F115" s="2" t="s">
        <v>3</v>
      </c>
      <c r="G115" s="3">
        <v>9815326260</v>
      </c>
      <c r="H115" s="2" t="s">
        <v>307</v>
      </c>
      <c r="I115" s="1">
        <f>VLOOKUP(B115,[1]knowdue!$B:$G,6,FALSE)</f>
        <v>2000</v>
      </c>
    </row>
    <row r="116" spans="1:9">
      <c r="A116" s="1">
        <v>115</v>
      </c>
      <c r="B116" s="2" t="s">
        <v>308</v>
      </c>
      <c r="C116" s="3">
        <v>33491</v>
      </c>
      <c r="D116" s="2" t="s">
        <v>309</v>
      </c>
      <c r="E116" s="2" t="s">
        <v>310</v>
      </c>
      <c r="F116" s="2" t="s">
        <v>3</v>
      </c>
      <c r="G116" s="3">
        <v>9416030139</v>
      </c>
      <c r="H116" s="2" t="s">
        <v>311</v>
      </c>
      <c r="I116" s="1">
        <f>VLOOKUP(B116,[1]knowdue!$B:$G,6,FALSE)</f>
        <v>5500</v>
      </c>
    </row>
    <row r="117" spans="1:9">
      <c r="A117" s="1">
        <v>116</v>
      </c>
      <c r="B117" s="2" t="s">
        <v>312</v>
      </c>
      <c r="C117" s="3">
        <v>2718</v>
      </c>
      <c r="D117" s="2" t="s">
        <v>313</v>
      </c>
      <c r="E117" s="2" t="s">
        <v>34</v>
      </c>
      <c r="F117" s="2" t="s">
        <v>3</v>
      </c>
      <c r="G117" s="3">
        <v>9814051607</v>
      </c>
      <c r="H117" s="2" t="s">
        <v>314</v>
      </c>
      <c r="I117" s="1">
        <f>VLOOKUP(B117,[1]knowdue!$B:$G,6,FALSE)</f>
        <v>2000</v>
      </c>
    </row>
    <row r="118" spans="1:9">
      <c r="A118" s="1">
        <v>117</v>
      </c>
      <c r="B118" s="2" t="s">
        <v>315</v>
      </c>
      <c r="C118" s="3">
        <v>42272</v>
      </c>
      <c r="D118" s="2" t="s">
        <v>316</v>
      </c>
      <c r="E118" s="2" t="s">
        <v>2</v>
      </c>
      <c r="F118" s="2" t="s">
        <v>3</v>
      </c>
      <c r="G118" s="3">
        <v>9814061471</v>
      </c>
      <c r="H118" s="2" t="s">
        <v>317</v>
      </c>
      <c r="I118" s="1">
        <f>VLOOKUP(B118,[1]knowdue!$B:$G,6,FALSE)</f>
        <v>13000</v>
      </c>
    </row>
    <row r="119" spans="1:9">
      <c r="A119" s="1">
        <v>118</v>
      </c>
      <c r="B119" s="2" t="s">
        <v>318</v>
      </c>
      <c r="C119" s="3">
        <v>38258</v>
      </c>
      <c r="D119" s="2" t="s">
        <v>319</v>
      </c>
      <c r="E119" s="2" t="s">
        <v>34</v>
      </c>
      <c r="F119" s="2" t="s">
        <v>3</v>
      </c>
      <c r="G119" s="3">
        <v>9814155163</v>
      </c>
      <c r="H119" s="2" t="s">
        <v>320</v>
      </c>
      <c r="I119" s="1">
        <f>VLOOKUP(B119,[1]knowdue!$B:$G,6,FALSE)</f>
        <v>0</v>
      </c>
    </row>
    <row r="120" spans="1:9">
      <c r="A120" s="1">
        <v>119</v>
      </c>
      <c r="B120" s="2" t="s">
        <v>321</v>
      </c>
      <c r="C120" s="3">
        <v>48718</v>
      </c>
      <c r="D120" s="2" t="s">
        <v>322</v>
      </c>
      <c r="E120" s="2" t="s">
        <v>11</v>
      </c>
      <c r="F120" s="2" t="s">
        <v>3</v>
      </c>
      <c r="G120" s="3">
        <v>9814020918</v>
      </c>
      <c r="H120" s="2" t="s">
        <v>323</v>
      </c>
      <c r="I120" s="1">
        <f>VLOOKUP(B120,[1]knowdue!$B:$G,6,FALSE)</f>
        <v>1500</v>
      </c>
    </row>
    <row r="121" spans="1:9">
      <c r="A121" s="1">
        <v>120</v>
      </c>
      <c r="B121" s="2" t="s">
        <v>324</v>
      </c>
      <c r="C121" s="3">
        <v>21504</v>
      </c>
      <c r="D121" s="2" t="s">
        <v>325</v>
      </c>
      <c r="E121" s="2" t="s">
        <v>2</v>
      </c>
      <c r="F121" s="2" t="s">
        <v>3</v>
      </c>
      <c r="G121" s="3">
        <v>9815609898</v>
      </c>
      <c r="H121" s="2" t="s">
        <v>326</v>
      </c>
      <c r="I121" s="1">
        <f>VLOOKUP(B121,[1]knowdue!$B:$G,6,FALSE)</f>
        <v>2000</v>
      </c>
    </row>
    <row r="122" spans="1:9">
      <c r="A122" s="1">
        <v>121</v>
      </c>
      <c r="B122" s="2" t="s">
        <v>327</v>
      </c>
      <c r="C122" s="3">
        <v>15576</v>
      </c>
      <c r="D122" s="2" t="s">
        <v>328</v>
      </c>
      <c r="E122" s="2" t="s">
        <v>38</v>
      </c>
      <c r="F122" s="2" t="s">
        <v>3</v>
      </c>
      <c r="G122" s="3">
        <v>9814056751</v>
      </c>
      <c r="H122" s="2" t="s">
        <v>329</v>
      </c>
      <c r="I122" s="1">
        <f>VLOOKUP(B122,[1]knowdue!$B:$G,6,FALSE)</f>
        <v>0</v>
      </c>
    </row>
    <row r="123" spans="1:9">
      <c r="A123" s="1">
        <v>122</v>
      </c>
      <c r="B123" s="2" t="s">
        <v>330</v>
      </c>
      <c r="C123" s="3">
        <v>26033</v>
      </c>
      <c r="D123" s="2" t="s">
        <v>331</v>
      </c>
      <c r="E123" s="2" t="s">
        <v>38</v>
      </c>
      <c r="F123" s="2" t="s">
        <v>3</v>
      </c>
      <c r="G123" s="3">
        <v>9814138292</v>
      </c>
      <c r="H123" s="2" t="s">
        <v>332</v>
      </c>
      <c r="I123" s="1">
        <f>VLOOKUP(B123,[1]knowdue!$B:$G,6,FALSE)</f>
        <v>0</v>
      </c>
    </row>
    <row r="124" spans="1:9">
      <c r="A124" s="1">
        <v>123</v>
      </c>
      <c r="B124" s="2" t="s">
        <v>333</v>
      </c>
      <c r="C124" s="3">
        <v>62973</v>
      </c>
      <c r="D124" s="2" t="s">
        <v>334</v>
      </c>
      <c r="E124" s="2" t="s">
        <v>34</v>
      </c>
      <c r="F124" s="2" t="s">
        <v>3</v>
      </c>
      <c r="G124" s="3">
        <v>9814121423</v>
      </c>
      <c r="H124" s="2" t="s">
        <v>335</v>
      </c>
      <c r="I124" s="1">
        <f>VLOOKUP(B124,[1]knowdue!$B:$G,6,FALSE)</f>
        <v>0</v>
      </c>
    </row>
    <row r="125" spans="1:9">
      <c r="A125" s="1">
        <v>124</v>
      </c>
      <c r="B125" s="2" t="s">
        <v>336</v>
      </c>
      <c r="C125" s="3">
        <v>45883</v>
      </c>
      <c r="D125" s="2" t="s">
        <v>337</v>
      </c>
      <c r="E125" s="2" t="s">
        <v>34</v>
      </c>
      <c r="F125" s="2" t="s">
        <v>3</v>
      </c>
      <c r="G125" s="3">
        <v>9814114228</v>
      </c>
      <c r="H125" s="2" t="s">
        <v>338</v>
      </c>
      <c r="I125" s="1">
        <f>VLOOKUP(B125,[1]knowdue!$B:$G,6,FALSE)</f>
        <v>0</v>
      </c>
    </row>
    <row r="126" spans="1:9">
      <c r="A126" s="1">
        <v>125</v>
      </c>
      <c r="B126" s="2" t="s">
        <v>339</v>
      </c>
      <c r="C126" s="3">
        <v>10007</v>
      </c>
      <c r="D126" s="2" t="s">
        <v>340</v>
      </c>
      <c r="E126" s="2" t="s">
        <v>7</v>
      </c>
      <c r="F126" s="2" t="s">
        <v>3</v>
      </c>
      <c r="G126" s="3">
        <v>9814027810</v>
      </c>
      <c r="H126" s="2" t="s">
        <v>341</v>
      </c>
      <c r="I126" s="1">
        <f>VLOOKUP(B126,[1]knowdue!$B:$G,6,FALSE)</f>
        <v>17000</v>
      </c>
    </row>
    <row r="127" spans="1:9">
      <c r="A127" s="1">
        <v>126</v>
      </c>
      <c r="B127" s="2" t="s">
        <v>342</v>
      </c>
      <c r="C127" s="3">
        <v>35723</v>
      </c>
      <c r="D127" s="2" t="s">
        <v>343</v>
      </c>
      <c r="E127" s="2" t="s">
        <v>82</v>
      </c>
      <c r="F127" s="2" t="s">
        <v>3</v>
      </c>
      <c r="G127" s="3">
        <v>9417073522</v>
      </c>
      <c r="H127" s="2" t="s">
        <v>344</v>
      </c>
      <c r="I127" s="1">
        <f>VLOOKUP(B127,[1]knowdue!$B:$G,6,FALSE)</f>
        <v>0</v>
      </c>
    </row>
    <row r="128" spans="1:9">
      <c r="A128" s="1">
        <v>127</v>
      </c>
      <c r="B128" s="2" t="s">
        <v>345</v>
      </c>
      <c r="C128" s="3">
        <v>20172</v>
      </c>
      <c r="D128" s="2" t="s">
        <v>346</v>
      </c>
      <c r="E128" s="2" t="s">
        <v>7</v>
      </c>
      <c r="F128" s="2" t="s">
        <v>3</v>
      </c>
      <c r="G128" s="3">
        <v>9814021940</v>
      </c>
      <c r="H128" s="2" t="s">
        <v>347</v>
      </c>
      <c r="I128" s="1">
        <f>VLOOKUP(B128,[1]knowdue!$B:$G,6,FALSE)</f>
        <v>4000</v>
      </c>
    </row>
    <row r="129" spans="1:9">
      <c r="A129" s="1">
        <v>128</v>
      </c>
      <c r="B129" s="2" t="s">
        <v>1495</v>
      </c>
      <c r="C129" s="3">
        <v>22363</v>
      </c>
      <c r="D129" s="2" t="s">
        <v>348</v>
      </c>
      <c r="E129" s="2" t="s">
        <v>34</v>
      </c>
      <c r="F129" s="2" t="s">
        <v>3</v>
      </c>
      <c r="G129" s="3">
        <v>9814051690</v>
      </c>
      <c r="H129" s="2" t="s">
        <v>349</v>
      </c>
      <c r="I129" s="1">
        <f>VLOOKUP(B129,[1]knowdue!$B:$G,6,FALSE)</f>
        <v>-500</v>
      </c>
    </row>
    <row r="130" spans="1:9">
      <c r="A130" s="1">
        <v>129</v>
      </c>
      <c r="B130" s="2" t="s">
        <v>350</v>
      </c>
      <c r="C130" s="3">
        <v>15295</v>
      </c>
      <c r="D130" s="2" t="s">
        <v>351</v>
      </c>
      <c r="E130" s="2" t="s">
        <v>34</v>
      </c>
      <c r="F130" s="2" t="s">
        <v>3</v>
      </c>
      <c r="G130" s="3">
        <v>9814229592</v>
      </c>
      <c r="H130" s="2" t="s">
        <v>352</v>
      </c>
      <c r="I130" s="1">
        <f>VLOOKUP(B130,[1]knowdue!$B:$G,6,FALSE)</f>
        <v>7000</v>
      </c>
    </row>
    <row r="131" spans="1:9">
      <c r="A131" s="1">
        <v>130</v>
      </c>
      <c r="B131" s="2" t="s">
        <v>353</v>
      </c>
      <c r="C131" s="3">
        <v>10490</v>
      </c>
      <c r="D131" s="2" t="s">
        <v>354</v>
      </c>
      <c r="E131" s="2" t="s">
        <v>11</v>
      </c>
      <c r="F131" s="2" t="s">
        <v>3</v>
      </c>
      <c r="G131" s="3">
        <v>9814150123</v>
      </c>
      <c r="H131" s="2" t="s">
        <v>355</v>
      </c>
      <c r="I131" s="1">
        <f>VLOOKUP(B131,[1]knowdue!$B:$G,6,FALSE)</f>
        <v>7000</v>
      </c>
    </row>
    <row r="132" spans="1:9">
      <c r="A132" s="1">
        <v>131</v>
      </c>
      <c r="B132" s="2" t="s">
        <v>356</v>
      </c>
      <c r="C132" s="3">
        <v>59700</v>
      </c>
      <c r="D132" s="2" t="s">
        <v>357</v>
      </c>
      <c r="E132" s="2" t="s">
        <v>7</v>
      </c>
      <c r="F132" s="2" t="s">
        <v>3</v>
      </c>
      <c r="G132" s="3">
        <v>9814099011</v>
      </c>
      <c r="H132" s="2" t="s">
        <v>358</v>
      </c>
      <c r="I132" s="1">
        <f>VLOOKUP(B132,[1]knowdue!$B:$G,6,FALSE)</f>
        <v>1500</v>
      </c>
    </row>
    <row r="133" spans="1:9">
      <c r="A133" s="1">
        <v>132</v>
      </c>
      <c r="B133" s="2" t="s">
        <v>359</v>
      </c>
      <c r="C133" s="3">
        <v>5284</v>
      </c>
      <c r="D133" s="2" t="s">
        <v>360</v>
      </c>
      <c r="E133" s="2" t="s">
        <v>219</v>
      </c>
      <c r="F133" s="2" t="s">
        <v>3</v>
      </c>
      <c r="G133" s="3">
        <v>9814522845</v>
      </c>
      <c r="H133" s="2" t="s">
        <v>361</v>
      </c>
      <c r="I133" s="1">
        <f>VLOOKUP(B133,[1]knowdue!$B:$G,6,FALSE)</f>
        <v>2000</v>
      </c>
    </row>
    <row r="134" spans="1:9">
      <c r="A134" s="1">
        <v>133</v>
      </c>
      <c r="B134" s="2" t="s">
        <v>362</v>
      </c>
      <c r="C134" s="3">
        <v>2274</v>
      </c>
      <c r="D134" s="2" t="s">
        <v>363</v>
      </c>
      <c r="E134" s="2" t="s">
        <v>7</v>
      </c>
      <c r="F134" s="2" t="s">
        <v>3</v>
      </c>
      <c r="G134" s="3">
        <v>9814020965</v>
      </c>
      <c r="H134" s="2" t="s">
        <v>97</v>
      </c>
      <c r="I134" s="1">
        <f>VLOOKUP(B134,[1]knowdue!$B:$G,6,FALSE)</f>
        <v>0</v>
      </c>
    </row>
    <row r="135" spans="1:9">
      <c r="A135" s="1">
        <v>134</v>
      </c>
      <c r="B135" s="2" t="s">
        <v>364</v>
      </c>
      <c r="C135" s="3">
        <v>5307</v>
      </c>
      <c r="D135" s="2" t="s">
        <v>365</v>
      </c>
      <c r="E135" s="2" t="s">
        <v>7</v>
      </c>
      <c r="F135" s="2" t="s">
        <v>3</v>
      </c>
      <c r="G135" s="3">
        <v>9814001851</v>
      </c>
      <c r="H135" s="2" t="s">
        <v>366</v>
      </c>
      <c r="I135" s="1">
        <f>VLOOKUP(B135,[1]knowdue!$B:$G,6,FALSE)</f>
        <v>0</v>
      </c>
    </row>
    <row r="136" spans="1:9">
      <c r="A136" s="1">
        <v>135</v>
      </c>
      <c r="B136" s="2" t="s">
        <v>367</v>
      </c>
      <c r="C136" s="3">
        <v>27498</v>
      </c>
      <c r="D136" s="2" t="s">
        <v>368</v>
      </c>
      <c r="E136" s="2" t="s">
        <v>7</v>
      </c>
      <c r="F136" s="2" t="s">
        <v>3</v>
      </c>
      <c r="G136" s="3">
        <v>9814025220</v>
      </c>
      <c r="H136" s="2" t="s">
        <v>369</v>
      </c>
      <c r="I136" s="1">
        <f>VLOOKUP(B136,[1]knowdue!$B:$G,6,FALSE)</f>
        <v>2000</v>
      </c>
    </row>
    <row r="137" spans="1:9">
      <c r="A137" s="1">
        <v>136</v>
      </c>
      <c r="B137" s="2" t="s">
        <v>370</v>
      </c>
      <c r="C137" s="3">
        <v>34968</v>
      </c>
      <c r="D137" s="2" t="s">
        <v>371</v>
      </c>
      <c r="E137" s="2" t="s">
        <v>58</v>
      </c>
      <c r="F137" s="2" t="s">
        <v>3</v>
      </c>
      <c r="G137" s="3">
        <v>9814228258</v>
      </c>
      <c r="H137" s="2" t="s">
        <v>372</v>
      </c>
      <c r="I137" s="1">
        <f>VLOOKUP(B137,[1]knowdue!$B:$G,6,FALSE)</f>
        <v>5500</v>
      </c>
    </row>
    <row r="138" spans="1:9">
      <c r="A138" s="1">
        <v>137</v>
      </c>
      <c r="B138" s="2" t="s">
        <v>373</v>
      </c>
      <c r="C138" s="3">
        <v>35948</v>
      </c>
      <c r="D138" s="2" t="s">
        <v>374</v>
      </c>
      <c r="E138" s="2" t="s">
        <v>115</v>
      </c>
      <c r="F138" s="2" t="s">
        <v>3</v>
      </c>
      <c r="G138" s="3">
        <v>9844429741</v>
      </c>
      <c r="H138" s="2">
        <v>0</v>
      </c>
      <c r="I138" s="1">
        <f>VLOOKUP(B138,[1]knowdue!$B:$G,6,FALSE)</f>
        <v>5500</v>
      </c>
    </row>
    <row r="139" spans="1:9">
      <c r="A139" s="1">
        <v>138</v>
      </c>
      <c r="B139" s="2" t="s">
        <v>375</v>
      </c>
      <c r="C139" s="3">
        <v>37937</v>
      </c>
      <c r="D139" s="2" t="s">
        <v>376</v>
      </c>
      <c r="E139" s="2" t="s">
        <v>34</v>
      </c>
      <c r="F139" s="2" t="s">
        <v>3</v>
      </c>
      <c r="G139" s="3">
        <v>9814220332</v>
      </c>
      <c r="H139" s="2">
        <v>0</v>
      </c>
      <c r="I139" s="1">
        <f>VLOOKUP(B139,[1]knowdue!$B:$G,6,FALSE)</f>
        <v>3000</v>
      </c>
    </row>
    <row r="140" spans="1:9">
      <c r="A140" s="1">
        <v>139</v>
      </c>
      <c r="B140" s="2" t="s">
        <v>1496</v>
      </c>
      <c r="C140" s="3">
        <v>44361</v>
      </c>
      <c r="D140" s="2" t="s">
        <v>377</v>
      </c>
      <c r="E140" s="2" t="s">
        <v>34</v>
      </c>
      <c r="F140" s="2" t="s">
        <v>3</v>
      </c>
      <c r="G140" s="3">
        <v>9814002337</v>
      </c>
      <c r="H140" s="2" t="s">
        <v>378</v>
      </c>
      <c r="I140" s="1">
        <f>VLOOKUP(B140,[1]knowdue!$B:$G,6,FALSE)</f>
        <v>-500</v>
      </c>
    </row>
    <row r="141" spans="1:9">
      <c r="A141" s="1">
        <v>140</v>
      </c>
      <c r="B141" s="2" t="s">
        <v>379</v>
      </c>
      <c r="C141" s="3">
        <v>72472</v>
      </c>
      <c r="D141" s="2" t="s">
        <v>380</v>
      </c>
      <c r="E141" s="2" t="s">
        <v>11</v>
      </c>
      <c r="F141" s="2" t="s">
        <v>3</v>
      </c>
      <c r="G141" s="3">
        <v>9417019489</v>
      </c>
      <c r="H141" s="2" t="s">
        <v>381</v>
      </c>
      <c r="I141" s="1">
        <f>VLOOKUP(B141,[1]knowdue!$B:$G,6,FALSE)</f>
        <v>1500</v>
      </c>
    </row>
    <row r="142" spans="1:9">
      <c r="A142" s="1">
        <v>141</v>
      </c>
      <c r="B142" s="2" t="s">
        <v>382</v>
      </c>
      <c r="C142" s="3">
        <v>27382</v>
      </c>
      <c r="D142" s="2" t="s">
        <v>383</v>
      </c>
      <c r="E142" s="2" t="s">
        <v>82</v>
      </c>
      <c r="F142" s="2" t="s">
        <v>3</v>
      </c>
      <c r="G142" s="3">
        <v>9814706518</v>
      </c>
      <c r="H142" s="2" t="s">
        <v>384</v>
      </c>
      <c r="I142" s="1">
        <f>VLOOKUP(B142,[1]knowdue!$B:$G,6,FALSE)</f>
        <v>2000</v>
      </c>
    </row>
    <row r="143" spans="1:9">
      <c r="A143" s="1">
        <v>142</v>
      </c>
      <c r="B143" s="2" t="s">
        <v>385</v>
      </c>
      <c r="C143" s="3">
        <v>71847</v>
      </c>
      <c r="D143" s="2" t="s">
        <v>386</v>
      </c>
      <c r="E143" s="2" t="s">
        <v>11</v>
      </c>
      <c r="F143" s="2" t="s">
        <v>3</v>
      </c>
      <c r="G143" s="3">
        <v>9814192644</v>
      </c>
      <c r="H143" s="2" t="s">
        <v>387</v>
      </c>
      <c r="I143" s="1">
        <f>VLOOKUP(B143,[1]knowdue!$B:$G,6,FALSE)</f>
        <v>1500</v>
      </c>
    </row>
    <row r="144" spans="1:9">
      <c r="A144" s="1">
        <v>143</v>
      </c>
      <c r="B144" s="2" t="s">
        <v>388</v>
      </c>
      <c r="C144" s="3">
        <v>66200</v>
      </c>
      <c r="D144" s="2" t="s">
        <v>389</v>
      </c>
      <c r="E144" s="2" t="s">
        <v>54</v>
      </c>
      <c r="F144" s="2" t="s">
        <v>3</v>
      </c>
      <c r="G144" s="3">
        <v>9814190671</v>
      </c>
      <c r="H144" s="2" t="s">
        <v>390</v>
      </c>
      <c r="I144" s="1">
        <f>VLOOKUP(B144,[1]knowdue!$B:$G,6,FALSE)</f>
        <v>0</v>
      </c>
    </row>
    <row r="145" spans="1:9">
      <c r="A145" s="1">
        <v>144</v>
      </c>
      <c r="B145" s="2" t="s">
        <v>391</v>
      </c>
      <c r="C145" s="3">
        <v>21926</v>
      </c>
      <c r="D145" s="2" t="s">
        <v>392</v>
      </c>
      <c r="E145" s="2" t="s">
        <v>115</v>
      </c>
      <c r="F145" s="2" t="s">
        <v>3</v>
      </c>
      <c r="G145" s="3">
        <v>9815981846</v>
      </c>
      <c r="H145" s="2" t="s">
        <v>393</v>
      </c>
      <c r="I145" s="1">
        <f>VLOOKUP(B145,[1]knowdue!$B:$G,6,FALSE)</f>
        <v>1500</v>
      </c>
    </row>
    <row r="146" spans="1:9">
      <c r="A146" s="1">
        <v>145</v>
      </c>
      <c r="B146" s="2" t="s">
        <v>394</v>
      </c>
      <c r="C146" s="3">
        <v>58028</v>
      </c>
      <c r="D146" s="2" t="s">
        <v>395</v>
      </c>
      <c r="E146" s="2" t="s">
        <v>30</v>
      </c>
      <c r="F146" s="2" t="s">
        <v>3</v>
      </c>
      <c r="G146" s="3">
        <v>9814077333</v>
      </c>
      <c r="H146" s="2" t="s">
        <v>396</v>
      </c>
      <c r="I146" s="1">
        <f>VLOOKUP(B146,[1]knowdue!$B:$G,6,FALSE)</f>
        <v>1500</v>
      </c>
    </row>
    <row r="147" spans="1:9">
      <c r="A147" s="1">
        <v>146</v>
      </c>
      <c r="B147" s="2" t="s">
        <v>397</v>
      </c>
      <c r="C147" s="3">
        <v>14848</v>
      </c>
      <c r="D147" s="2" t="s">
        <v>398</v>
      </c>
      <c r="E147" s="2" t="s">
        <v>11</v>
      </c>
      <c r="F147" s="2" t="s">
        <v>3</v>
      </c>
      <c r="G147" s="3">
        <v>9814063377</v>
      </c>
      <c r="H147" s="2" t="s">
        <v>399</v>
      </c>
      <c r="I147" s="1">
        <f>VLOOKUP(B147,[1]knowdue!$B:$G,6,FALSE)</f>
        <v>1500</v>
      </c>
    </row>
    <row r="148" spans="1:9">
      <c r="A148" s="1">
        <v>147</v>
      </c>
      <c r="B148" s="2" t="s">
        <v>400</v>
      </c>
      <c r="C148" s="3">
        <v>20029</v>
      </c>
      <c r="D148" s="2" t="s">
        <v>401</v>
      </c>
      <c r="E148" s="2" t="s">
        <v>30</v>
      </c>
      <c r="F148" s="2" t="s">
        <v>3</v>
      </c>
      <c r="G148" s="3">
        <v>9814037678</v>
      </c>
      <c r="H148" s="2" t="s">
        <v>402</v>
      </c>
      <c r="I148" s="1">
        <f>VLOOKUP(B148,[1]knowdue!$B:$G,6,FALSE)</f>
        <v>0</v>
      </c>
    </row>
    <row r="149" spans="1:9">
      <c r="A149" s="1">
        <v>148</v>
      </c>
      <c r="B149" s="2" t="s">
        <v>403</v>
      </c>
      <c r="C149" s="3">
        <v>24047</v>
      </c>
      <c r="D149" s="2" t="s">
        <v>404</v>
      </c>
      <c r="E149" s="2" t="s">
        <v>115</v>
      </c>
      <c r="F149" s="2" t="s">
        <v>3</v>
      </c>
      <c r="G149" s="3">
        <v>9814254286</v>
      </c>
      <c r="H149" s="2" t="s">
        <v>405</v>
      </c>
      <c r="I149" s="1">
        <f>VLOOKUP(B149,[1]knowdue!$B:$G,6,FALSE)</f>
        <v>2500</v>
      </c>
    </row>
    <row r="150" spans="1:9">
      <c r="A150" s="1">
        <v>149</v>
      </c>
      <c r="B150" s="2" t="s">
        <v>1399</v>
      </c>
      <c r="C150" s="3">
        <v>15825</v>
      </c>
      <c r="D150" s="2" t="s">
        <v>1400</v>
      </c>
      <c r="E150" s="2" t="s">
        <v>1351</v>
      </c>
      <c r="F150" s="2" t="s">
        <v>1351</v>
      </c>
      <c r="G150" s="3">
        <v>9876022555</v>
      </c>
      <c r="H150" s="2" t="s">
        <v>1401</v>
      </c>
      <c r="I150" s="1">
        <f>VLOOKUP(B150,[1]knowdue!$B:$G,6,FALSE)</f>
        <v>-500</v>
      </c>
    </row>
    <row r="151" spans="1:9">
      <c r="A151" s="1">
        <v>150</v>
      </c>
      <c r="B151" s="2" t="s">
        <v>406</v>
      </c>
      <c r="C151" s="3">
        <v>3527</v>
      </c>
      <c r="D151" s="2" t="s">
        <v>407</v>
      </c>
      <c r="E151" s="2" t="s">
        <v>161</v>
      </c>
      <c r="F151" s="2" t="s">
        <v>3</v>
      </c>
      <c r="G151" s="3">
        <v>9814125691</v>
      </c>
      <c r="H151" s="2" t="s">
        <v>408</v>
      </c>
      <c r="I151" s="1">
        <f>VLOOKUP(B151,[1]knowdue!$B:$G,6,FALSE)</f>
        <v>0</v>
      </c>
    </row>
    <row r="152" spans="1:9">
      <c r="A152" s="1">
        <v>151</v>
      </c>
      <c r="B152" s="2" t="s">
        <v>409</v>
      </c>
      <c r="C152" s="3">
        <v>72468</v>
      </c>
      <c r="D152" s="2" t="s">
        <v>410</v>
      </c>
      <c r="E152" s="2" t="s">
        <v>11</v>
      </c>
      <c r="F152" s="2" t="s">
        <v>3</v>
      </c>
      <c r="G152" s="3">
        <v>9815640302</v>
      </c>
      <c r="H152" s="2">
        <v>0</v>
      </c>
      <c r="I152" s="1">
        <f>VLOOKUP(B152,[1]knowdue!$B:$G,6,FALSE)</f>
        <v>11500</v>
      </c>
    </row>
    <row r="153" spans="1:9">
      <c r="A153" s="1">
        <v>152</v>
      </c>
      <c r="B153" s="2" t="s">
        <v>411</v>
      </c>
      <c r="C153" s="3">
        <v>52185</v>
      </c>
      <c r="D153" s="2" t="s">
        <v>412</v>
      </c>
      <c r="E153" s="2" t="s">
        <v>82</v>
      </c>
      <c r="F153" s="2" t="s">
        <v>3</v>
      </c>
      <c r="G153" s="3">
        <v>7589304564</v>
      </c>
      <c r="H153" s="2" t="s">
        <v>413</v>
      </c>
      <c r="I153" s="1">
        <f>VLOOKUP(B153,[1]knowdue!$B:$G,6,FALSE)</f>
        <v>1500</v>
      </c>
    </row>
    <row r="154" spans="1:9">
      <c r="A154" s="1">
        <v>153</v>
      </c>
      <c r="B154" s="2" t="s">
        <v>414</v>
      </c>
      <c r="C154" s="3">
        <v>70669</v>
      </c>
      <c r="D154" s="2" t="s">
        <v>415</v>
      </c>
      <c r="E154" s="2" t="s">
        <v>416</v>
      </c>
      <c r="F154" s="2" t="s">
        <v>3</v>
      </c>
      <c r="G154" s="3">
        <v>9855653841</v>
      </c>
      <c r="H154" s="2" t="s">
        <v>417</v>
      </c>
      <c r="I154" s="1">
        <f>VLOOKUP(B154,[1]knowdue!$B:$G,6,FALSE)</f>
        <v>1500</v>
      </c>
    </row>
    <row r="155" spans="1:9">
      <c r="A155" s="1">
        <v>154</v>
      </c>
      <c r="B155" s="2" t="s">
        <v>418</v>
      </c>
      <c r="C155" s="3">
        <v>43194</v>
      </c>
      <c r="D155" s="2" t="s">
        <v>419</v>
      </c>
      <c r="E155" s="2" t="s">
        <v>54</v>
      </c>
      <c r="F155" s="2" t="s">
        <v>3</v>
      </c>
      <c r="G155" s="3">
        <v>9814164730</v>
      </c>
      <c r="H155" s="2" t="s">
        <v>420</v>
      </c>
      <c r="I155" s="1">
        <f>VLOOKUP(B155,[1]knowdue!$B:$G,6,FALSE)</f>
        <v>0</v>
      </c>
    </row>
    <row r="156" spans="1:9">
      <c r="A156" s="1">
        <v>155</v>
      </c>
      <c r="B156" s="2" t="s">
        <v>1402</v>
      </c>
      <c r="C156" s="3">
        <v>11029</v>
      </c>
      <c r="D156" s="2" t="s">
        <v>1403</v>
      </c>
      <c r="E156" s="2" t="s">
        <v>1351</v>
      </c>
      <c r="F156" s="2" t="s">
        <v>1351</v>
      </c>
      <c r="G156" s="3">
        <v>9814017274</v>
      </c>
      <c r="H156" s="2" t="s">
        <v>1404</v>
      </c>
      <c r="I156" s="1">
        <f>VLOOKUP(B156,[1]knowdue!$B:$G,6,FALSE)</f>
        <v>0</v>
      </c>
    </row>
    <row r="157" spans="1:9">
      <c r="A157" s="1">
        <v>156</v>
      </c>
      <c r="B157" s="2" t="s">
        <v>1405</v>
      </c>
      <c r="C157" s="3">
        <v>33819</v>
      </c>
      <c r="D157" s="2" t="s">
        <v>1406</v>
      </c>
      <c r="E157" s="2" t="s">
        <v>1351</v>
      </c>
      <c r="F157" s="2" t="s">
        <v>1351</v>
      </c>
      <c r="G157" s="3">
        <v>9814108900</v>
      </c>
      <c r="H157" s="2" t="s">
        <v>1407</v>
      </c>
      <c r="I157" s="1">
        <f>VLOOKUP(B157,[1]knowdue!$B:$G,6,FALSE)</f>
        <v>13000</v>
      </c>
    </row>
    <row r="158" spans="1:9">
      <c r="A158" s="1">
        <v>157</v>
      </c>
      <c r="B158" s="2" t="s">
        <v>421</v>
      </c>
      <c r="C158" s="3">
        <v>25494</v>
      </c>
      <c r="D158" s="2" t="s">
        <v>422</v>
      </c>
      <c r="E158" s="2" t="s">
        <v>115</v>
      </c>
      <c r="F158" s="2" t="s">
        <v>3</v>
      </c>
      <c r="G158" s="3">
        <v>9814177268</v>
      </c>
      <c r="H158" s="2">
        <v>0</v>
      </c>
      <c r="I158" s="1">
        <f>VLOOKUP(B158,[1]knowdue!$B:$G,6,FALSE)</f>
        <v>5500</v>
      </c>
    </row>
    <row r="159" spans="1:9">
      <c r="A159" s="1">
        <v>158</v>
      </c>
      <c r="B159" s="2" t="s">
        <v>1408</v>
      </c>
      <c r="C159" s="3">
        <v>27885</v>
      </c>
      <c r="D159" s="2" t="s">
        <v>1409</v>
      </c>
      <c r="E159" s="2" t="s">
        <v>1351</v>
      </c>
      <c r="F159" s="2" t="s">
        <v>1351</v>
      </c>
      <c r="G159" s="3">
        <v>9814004982</v>
      </c>
      <c r="H159" s="2" t="s">
        <v>1410</v>
      </c>
      <c r="I159" s="1">
        <f>VLOOKUP(B159,[1]knowdue!$B:$G,6,FALSE)</f>
        <v>0</v>
      </c>
    </row>
    <row r="160" spans="1:9">
      <c r="A160" s="1">
        <v>159</v>
      </c>
      <c r="B160" s="2" t="s">
        <v>423</v>
      </c>
      <c r="C160" s="3">
        <v>71506</v>
      </c>
      <c r="D160" s="2" t="s">
        <v>424</v>
      </c>
      <c r="E160" s="2" t="s">
        <v>7</v>
      </c>
      <c r="F160" s="2" t="s">
        <v>3</v>
      </c>
      <c r="G160" s="3">
        <v>9814027787</v>
      </c>
      <c r="H160" s="2" t="s">
        <v>425</v>
      </c>
      <c r="I160" s="1">
        <f>VLOOKUP(B160,[1]knowdue!$B:$G,6,FALSE)</f>
        <v>500</v>
      </c>
    </row>
    <row r="161" spans="1:9">
      <c r="A161" s="1">
        <v>160</v>
      </c>
      <c r="B161" s="2" t="s">
        <v>426</v>
      </c>
      <c r="C161" s="3">
        <v>224852</v>
      </c>
      <c r="D161" s="2" t="s">
        <v>427</v>
      </c>
      <c r="E161" s="2" t="s">
        <v>7</v>
      </c>
      <c r="F161" s="2" t="s">
        <v>3</v>
      </c>
      <c r="G161" s="3">
        <v>9814000573</v>
      </c>
      <c r="H161" s="2" t="s">
        <v>428</v>
      </c>
      <c r="I161" s="1">
        <f>VLOOKUP(B161,[1]knowdue!$B:$G,6,FALSE)</f>
        <v>1500</v>
      </c>
    </row>
    <row r="162" spans="1:9">
      <c r="A162" s="1">
        <v>161</v>
      </c>
      <c r="B162" s="2" t="s">
        <v>429</v>
      </c>
      <c r="C162" s="3">
        <v>33798</v>
      </c>
      <c r="D162" s="2" t="s">
        <v>430</v>
      </c>
      <c r="E162" s="2" t="s">
        <v>115</v>
      </c>
      <c r="F162" s="2" t="s">
        <v>3</v>
      </c>
      <c r="G162" s="3">
        <v>9814222945</v>
      </c>
      <c r="H162" s="2" t="s">
        <v>431</v>
      </c>
      <c r="I162" s="1">
        <f>VLOOKUP(B162,[1]knowdue!$B:$G,6,FALSE)</f>
        <v>2500</v>
      </c>
    </row>
    <row r="163" spans="1:9">
      <c r="A163" s="1">
        <v>162</v>
      </c>
      <c r="B163" s="2" t="s">
        <v>432</v>
      </c>
      <c r="C163" s="3">
        <v>16920</v>
      </c>
      <c r="D163" s="2" t="s">
        <v>433</v>
      </c>
      <c r="E163" s="2" t="s">
        <v>206</v>
      </c>
      <c r="F163" s="2" t="s">
        <v>3</v>
      </c>
      <c r="G163" s="3">
        <v>9815277663</v>
      </c>
      <c r="H163" s="2" t="s">
        <v>434</v>
      </c>
      <c r="I163" s="1">
        <f>VLOOKUP(B163,[1]knowdue!$B:$G,6,FALSE)</f>
        <v>5500</v>
      </c>
    </row>
    <row r="164" spans="1:9">
      <c r="A164" s="1">
        <v>163</v>
      </c>
      <c r="B164" s="2" t="s">
        <v>435</v>
      </c>
      <c r="C164" s="3">
        <v>16076</v>
      </c>
      <c r="D164" s="2" t="s">
        <v>436</v>
      </c>
      <c r="E164" s="2" t="s">
        <v>7</v>
      </c>
      <c r="F164" s="2" t="s">
        <v>3</v>
      </c>
      <c r="G164" s="3">
        <v>9814085859</v>
      </c>
      <c r="H164" s="2" t="s">
        <v>437</v>
      </c>
      <c r="I164" s="1">
        <f>VLOOKUP(B164,[1]knowdue!$B:$G,6,FALSE)</f>
        <v>500</v>
      </c>
    </row>
    <row r="165" spans="1:9">
      <c r="A165" s="1">
        <v>164</v>
      </c>
      <c r="B165" s="2" t="s">
        <v>438</v>
      </c>
      <c r="C165" s="3">
        <v>63464</v>
      </c>
      <c r="D165" s="2" t="s">
        <v>439</v>
      </c>
      <c r="E165" s="2" t="s">
        <v>82</v>
      </c>
      <c r="F165" s="2" t="s">
        <v>3</v>
      </c>
      <c r="G165" s="3">
        <v>9417804862</v>
      </c>
      <c r="H165" s="2" t="s">
        <v>440</v>
      </c>
      <c r="I165" s="1">
        <f>VLOOKUP(B165,[1]knowdue!$B:$G,6,FALSE)</f>
        <v>5500</v>
      </c>
    </row>
    <row r="166" spans="1:9">
      <c r="A166" s="1">
        <v>165</v>
      </c>
      <c r="B166" s="2" t="s">
        <v>441</v>
      </c>
      <c r="C166" s="3">
        <v>27186</v>
      </c>
      <c r="D166" s="2" t="s">
        <v>442</v>
      </c>
      <c r="E166" s="2" t="s">
        <v>34</v>
      </c>
      <c r="F166" s="2" t="s">
        <v>3</v>
      </c>
      <c r="G166" s="3">
        <v>9417030959</v>
      </c>
      <c r="H166" s="2" t="s">
        <v>443</v>
      </c>
      <c r="I166" s="1">
        <f>VLOOKUP(B166,[1]knowdue!$B:$G,6,FALSE)</f>
        <v>0</v>
      </c>
    </row>
    <row r="167" spans="1:9">
      <c r="A167" s="1">
        <v>166</v>
      </c>
      <c r="B167" s="2" t="s">
        <v>444</v>
      </c>
      <c r="C167" s="3">
        <v>26912</v>
      </c>
      <c r="D167" s="2" t="s">
        <v>445</v>
      </c>
      <c r="E167" s="2" t="s">
        <v>446</v>
      </c>
      <c r="F167" s="2" t="s">
        <v>3</v>
      </c>
      <c r="G167" s="3">
        <v>9357794777</v>
      </c>
      <c r="H167" s="2" t="s">
        <v>447</v>
      </c>
      <c r="I167" s="1">
        <f>VLOOKUP(B167,[1]knowdue!$B:$G,6,FALSE)</f>
        <v>0</v>
      </c>
    </row>
    <row r="168" spans="1:9">
      <c r="A168" s="1">
        <v>167</v>
      </c>
      <c r="B168" s="2" t="s">
        <v>448</v>
      </c>
      <c r="C168" s="3">
        <v>20783</v>
      </c>
      <c r="D168" s="2" t="s">
        <v>449</v>
      </c>
      <c r="E168" s="2" t="s">
        <v>450</v>
      </c>
      <c r="F168" s="2" t="s">
        <v>3</v>
      </c>
      <c r="G168" s="3">
        <v>9872181717</v>
      </c>
      <c r="H168" s="2" t="s">
        <v>451</v>
      </c>
      <c r="I168" s="1">
        <f>VLOOKUP(B168,[1]knowdue!$B:$G,6,FALSE)</f>
        <v>2000</v>
      </c>
    </row>
    <row r="169" spans="1:9">
      <c r="A169" s="1">
        <v>168</v>
      </c>
      <c r="B169" s="2" t="s">
        <v>452</v>
      </c>
      <c r="C169" s="3">
        <v>32583</v>
      </c>
      <c r="D169" s="2" t="s">
        <v>453</v>
      </c>
      <c r="E169" s="2" t="s">
        <v>7</v>
      </c>
      <c r="F169" s="2" t="s">
        <v>3</v>
      </c>
      <c r="G169" s="3">
        <v>9814024844</v>
      </c>
      <c r="H169" s="2" t="s">
        <v>454</v>
      </c>
      <c r="I169" s="1">
        <f>VLOOKUP(B169,[1]knowdue!$B:$G,6,FALSE)</f>
        <v>0</v>
      </c>
    </row>
    <row r="170" spans="1:9">
      <c r="A170" s="1">
        <v>169</v>
      </c>
      <c r="B170" s="2" t="s">
        <v>455</v>
      </c>
      <c r="C170" s="3">
        <v>67755</v>
      </c>
      <c r="D170" s="2" t="s">
        <v>456</v>
      </c>
      <c r="E170" s="2" t="s">
        <v>7</v>
      </c>
      <c r="F170" s="2" t="s">
        <v>3</v>
      </c>
      <c r="G170" s="3">
        <v>9814093088</v>
      </c>
      <c r="H170" s="2" t="s">
        <v>457</v>
      </c>
      <c r="I170" s="1">
        <f>VLOOKUP(B170,[1]knowdue!$B:$G,6,FALSE)</f>
        <v>1500</v>
      </c>
    </row>
    <row r="171" spans="1:9">
      <c r="A171" s="1">
        <v>170</v>
      </c>
      <c r="B171" s="2" t="s">
        <v>458</v>
      </c>
      <c r="C171" s="3">
        <v>48030</v>
      </c>
      <c r="D171" s="2" t="s">
        <v>459</v>
      </c>
      <c r="E171" s="2" t="s">
        <v>11</v>
      </c>
      <c r="F171" s="2" t="s">
        <v>3</v>
      </c>
      <c r="G171" s="3">
        <v>9872608749</v>
      </c>
      <c r="H171" s="2" t="s">
        <v>460</v>
      </c>
      <c r="I171" s="1">
        <f>VLOOKUP(B171,[1]knowdue!$B:$G,6,FALSE)</f>
        <v>1500</v>
      </c>
    </row>
    <row r="172" spans="1:9">
      <c r="A172" s="1">
        <v>171</v>
      </c>
      <c r="B172" s="2" t="s">
        <v>461</v>
      </c>
      <c r="C172" s="3">
        <v>9300</v>
      </c>
      <c r="D172" s="2" t="s">
        <v>462</v>
      </c>
      <c r="E172" s="2" t="s">
        <v>30</v>
      </c>
      <c r="F172" s="2" t="s">
        <v>3</v>
      </c>
      <c r="G172" s="3">
        <v>9888238000</v>
      </c>
      <c r="H172" s="2" t="s">
        <v>463</v>
      </c>
      <c r="I172" s="1">
        <f>VLOOKUP(B172,[1]knowdue!$B:$G,6,FALSE)</f>
        <v>0</v>
      </c>
    </row>
    <row r="173" spans="1:9">
      <c r="A173" s="1">
        <v>172</v>
      </c>
      <c r="B173" s="2" t="s">
        <v>464</v>
      </c>
      <c r="C173" s="3">
        <v>27984</v>
      </c>
      <c r="D173" s="2" t="s">
        <v>465</v>
      </c>
      <c r="E173" s="2" t="s">
        <v>30</v>
      </c>
      <c r="F173" s="2" t="s">
        <v>3</v>
      </c>
      <c r="G173" s="3">
        <v>9814037074</v>
      </c>
      <c r="H173" s="2" t="s">
        <v>466</v>
      </c>
      <c r="I173" s="1">
        <f>VLOOKUP(B173,[1]knowdue!$B:$G,6,FALSE)</f>
        <v>0</v>
      </c>
    </row>
    <row r="174" spans="1:9">
      <c r="A174" s="1">
        <v>173</v>
      </c>
      <c r="B174" s="2" t="s">
        <v>467</v>
      </c>
      <c r="C174" s="3">
        <v>45057</v>
      </c>
      <c r="D174" s="2" t="s">
        <v>468</v>
      </c>
      <c r="E174" s="2" t="s">
        <v>469</v>
      </c>
      <c r="F174" s="2" t="s">
        <v>3</v>
      </c>
      <c r="G174" s="3">
        <v>0</v>
      </c>
      <c r="H174" s="2" t="s">
        <v>470</v>
      </c>
      <c r="I174" s="1">
        <f>VLOOKUP(B174,[1]knowdue!$B:$G,6,FALSE)</f>
        <v>3000</v>
      </c>
    </row>
    <row r="175" spans="1:9">
      <c r="A175" s="1">
        <v>174</v>
      </c>
      <c r="B175" s="2" t="s">
        <v>471</v>
      </c>
      <c r="C175" s="3">
        <v>7927</v>
      </c>
      <c r="D175" s="2" t="s">
        <v>472</v>
      </c>
      <c r="E175" s="2" t="s">
        <v>30</v>
      </c>
      <c r="F175" s="2" t="s">
        <v>3</v>
      </c>
      <c r="G175" s="3">
        <v>9417201100</v>
      </c>
      <c r="H175" s="2" t="s">
        <v>473</v>
      </c>
      <c r="I175" s="1">
        <f>VLOOKUP(B175,[1]knowdue!$B:$G,6,FALSE)</f>
        <v>1500</v>
      </c>
    </row>
    <row r="176" spans="1:9">
      <c r="A176" s="1">
        <v>175</v>
      </c>
      <c r="B176" s="2" t="s">
        <v>474</v>
      </c>
      <c r="C176" s="3">
        <v>8596</v>
      </c>
      <c r="D176" s="2" t="s">
        <v>475</v>
      </c>
      <c r="E176" s="2" t="s">
        <v>7</v>
      </c>
      <c r="F176" s="2" t="s">
        <v>3</v>
      </c>
      <c r="G176" s="3">
        <v>9814003689</v>
      </c>
      <c r="H176" s="2" t="s">
        <v>476</v>
      </c>
      <c r="I176" s="1">
        <f>VLOOKUP(B176,[1]knowdue!$B:$G,6,FALSE)</f>
        <v>-1500</v>
      </c>
    </row>
    <row r="177" spans="1:9">
      <c r="A177" s="1">
        <v>176</v>
      </c>
      <c r="B177" s="2" t="s">
        <v>477</v>
      </c>
      <c r="C177" s="3">
        <v>32072</v>
      </c>
      <c r="D177" s="2" t="s">
        <v>478</v>
      </c>
      <c r="E177" s="2" t="s">
        <v>479</v>
      </c>
      <c r="F177" s="2" t="s">
        <v>3</v>
      </c>
      <c r="G177" s="3">
        <v>9814261873</v>
      </c>
      <c r="H177" s="2">
        <v>0</v>
      </c>
      <c r="I177" s="1">
        <f>VLOOKUP(B177,[1]knowdue!$B:$G,6,FALSE)</f>
        <v>13000</v>
      </c>
    </row>
    <row r="178" spans="1:9">
      <c r="A178" s="1">
        <v>177</v>
      </c>
      <c r="B178" s="2" t="s">
        <v>480</v>
      </c>
      <c r="C178" s="3">
        <v>72513</v>
      </c>
      <c r="D178" s="2" t="s">
        <v>481</v>
      </c>
      <c r="E178" s="2" t="s">
        <v>11</v>
      </c>
      <c r="F178" s="2" t="s">
        <v>3</v>
      </c>
      <c r="G178" s="3">
        <v>9814463034</v>
      </c>
      <c r="H178" s="2" t="s">
        <v>482</v>
      </c>
      <c r="I178" s="1">
        <f>VLOOKUP(B178,[1]knowdue!$B:$G,6,FALSE)</f>
        <v>0</v>
      </c>
    </row>
    <row r="179" spans="1:9">
      <c r="A179" s="1">
        <v>178</v>
      </c>
      <c r="B179" s="2" t="s">
        <v>483</v>
      </c>
      <c r="C179" s="3">
        <v>68053</v>
      </c>
      <c r="D179" s="2" t="s">
        <v>484</v>
      </c>
      <c r="E179" s="2" t="s">
        <v>7</v>
      </c>
      <c r="F179" s="2" t="s">
        <v>3</v>
      </c>
      <c r="G179" s="3">
        <v>9814187851</v>
      </c>
      <c r="H179" s="2" t="s">
        <v>485</v>
      </c>
      <c r="I179" s="1">
        <f>VLOOKUP(B179,[1]knowdue!$B:$G,6,FALSE)</f>
        <v>0</v>
      </c>
    </row>
    <row r="180" spans="1:9">
      <c r="A180" s="1">
        <v>179</v>
      </c>
      <c r="B180" s="2" t="s">
        <v>486</v>
      </c>
      <c r="C180" s="3">
        <v>72602</v>
      </c>
      <c r="D180" s="2" t="s">
        <v>487</v>
      </c>
      <c r="E180" s="2" t="s">
        <v>11</v>
      </c>
      <c r="F180" s="2" t="s">
        <v>3</v>
      </c>
      <c r="G180" s="3">
        <v>9876668666</v>
      </c>
      <c r="H180" s="2" t="s">
        <v>488</v>
      </c>
      <c r="I180" s="1">
        <f>VLOOKUP(B180,[1]knowdue!$B:$G,6,FALSE)</f>
        <v>5500</v>
      </c>
    </row>
    <row r="181" spans="1:9">
      <c r="A181" s="1">
        <v>180</v>
      </c>
      <c r="B181" s="2" t="s">
        <v>489</v>
      </c>
      <c r="C181" s="3">
        <v>27522</v>
      </c>
      <c r="D181" s="2" t="s">
        <v>490</v>
      </c>
      <c r="E181" s="2" t="s">
        <v>89</v>
      </c>
      <c r="F181" s="2" t="s">
        <v>3</v>
      </c>
      <c r="G181" s="3">
        <v>9417026766</v>
      </c>
      <c r="H181" s="2" t="s">
        <v>491</v>
      </c>
      <c r="I181" s="1">
        <f>VLOOKUP(B181,[1]knowdue!$B:$G,6,FALSE)</f>
        <v>1500</v>
      </c>
    </row>
    <row r="182" spans="1:9">
      <c r="A182" s="1">
        <v>181</v>
      </c>
      <c r="B182" s="2" t="s">
        <v>492</v>
      </c>
      <c r="C182" s="3">
        <v>2889</v>
      </c>
      <c r="D182" s="2" t="s">
        <v>493</v>
      </c>
      <c r="E182" s="2" t="s">
        <v>494</v>
      </c>
      <c r="F182" s="2" t="s">
        <v>3</v>
      </c>
      <c r="G182" s="3">
        <v>9888475647</v>
      </c>
      <c r="H182" s="2" t="s">
        <v>495</v>
      </c>
      <c r="I182" s="1">
        <f>VLOOKUP(B182,[1]knowdue!$B:$G,6,FALSE)</f>
        <v>0</v>
      </c>
    </row>
    <row r="183" spans="1:9">
      <c r="A183" s="1">
        <v>182</v>
      </c>
      <c r="B183" s="2" t="s">
        <v>496</v>
      </c>
      <c r="C183" s="3">
        <v>21371</v>
      </c>
      <c r="D183" s="2" t="s">
        <v>497</v>
      </c>
      <c r="E183" s="2" t="s">
        <v>30</v>
      </c>
      <c r="F183" s="2" t="s">
        <v>3</v>
      </c>
      <c r="G183" s="3">
        <v>9814221090</v>
      </c>
      <c r="H183" s="2" t="s">
        <v>498</v>
      </c>
      <c r="I183" s="1">
        <f>VLOOKUP(B183,[1]knowdue!$B:$G,6,FALSE)</f>
        <v>2000</v>
      </c>
    </row>
    <row r="184" spans="1:9">
      <c r="A184" s="1">
        <v>183</v>
      </c>
      <c r="B184" s="2" t="s">
        <v>499</v>
      </c>
      <c r="C184" s="3">
        <v>45577</v>
      </c>
      <c r="D184" s="2" t="s">
        <v>500</v>
      </c>
      <c r="E184" s="2" t="s">
        <v>30</v>
      </c>
      <c r="F184" s="2" t="s">
        <v>3</v>
      </c>
      <c r="G184" s="3">
        <v>9814048399</v>
      </c>
      <c r="H184" s="2" t="s">
        <v>501</v>
      </c>
      <c r="I184" s="1">
        <f>VLOOKUP(B184,[1]knowdue!$B:$G,6,FALSE)</f>
        <v>0</v>
      </c>
    </row>
    <row r="185" spans="1:9">
      <c r="A185" s="1">
        <v>184</v>
      </c>
      <c r="B185" s="2" t="s">
        <v>502</v>
      </c>
      <c r="C185" s="3">
        <v>9184</v>
      </c>
      <c r="D185" s="2" t="s">
        <v>503</v>
      </c>
      <c r="E185" s="2" t="s">
        <v>30</v>
      </c>
      <c r="F185" s="2" t="s">
        <v>3</v>
      </c>
      <c r="G185" s="3">
        <v>9814107994</v>
      </c>
      <c r="H185" s="2" t="s">
        <v>504</v>
      </c>
      <c r="I185" s="1">
        <f>VLOOKUP(B185,[1]knowdue!$B:$G,6,FALSE)</f>
        <v>0</v>
      </c>
    </row>
    <row r="186" spans="1:9">
      <c r="A186" s="1">
        <v>185</v>
      </c>
      <c r="B186" s="2" t="s">
        <v>505</v>
      </c>
      <c r="C186" s="3">
        <v>29383</v>
      </c>
      <c r="D186" s="2" t="s">
        <v>506</v>
      </c>
      <c r="E186" s="2" t="s">
        <v>34</v>
      </c>
      <c r="F186" s="2" t="s">
        <v>3</v>
      </c>
      <c r="G186" s="3">
        <v>9814116563</v>
      </c>
      <c r="H186" s="2" t="s">
        <v>507</v>
      </c>
      <c r="I186" s="1">
        <f>VLOOKUP(B186,[1]knowdue!$B:$G,6,FALSE)</f>
        <v>8500</v>
      </c>
    </row>
    <row r="187" spans="1:9">
      <c r="A187" s="1">
        <v>186</v>
      </c>
      <c r="B187" s="2" t="s">
        <v>508</v>
      </c>
      <c r="C187" s="3">
        <v>72808</v>
      </c>
      <c r="D187" s="2" t="s">
        <v>509</v>
      </c>
      <c r="E187" s="2" t="s">
        <v>7</v>
      </c>
      <c r="F187" s="2" t="s">
        <v>3</v>
      </c>
      <c r="G187" s="3">
        <v>9815100102</v>
      </c>
      <c r="H187" s="2" t="s">
        <v>510</v>
      </c>
      <c r="I187" s="1">
        <f>VLOOKUP(B187,[1]knowdue!$B:$G,6,FALSE)</f>
        <v>8500</v>
      </c>
    </row>
    <row r="188" spans="1:9">
      <c r="A188" s="1">
        <v>187</v>
      </c>
      <c r="B188" s="2" t="s">
        <v>511</v>
      </c>
      <c r="C188" s="3">
        <v>72998</v>
      </c>
      <c r="D188" s="2" t="s">
        <v>512</v>
      </c>
      <c r="E188" s="2" t="s">
        <v>3</v>
      </c>
      <c r="F188" s="2" t="s">
        <v>3</v>
      </c>
      <c r="G188" s="3">
        <v>9888161622</v>
      </c>
      <c r="H188" s="2" t="s">
        <v>513</v>
      </c>
      <c r="I188" s="1">
        <f>VLOOKUP(B188,[1]knowdue!$B:$G,6,FALSE)</f>
        <v>0</v>
      </c>
    </row>
    <row r="189" spans="1:9">
      <c r="A189" s="1">
        <v>188</v>
      </c>
      <c r="B189" s="2" t="s">
        <v>514</v>
      </c>
      <c r="C189" s="3">
        <v>68312</v>
      </c>
      <c r="D189" s="2" t="s">
        <v>515</v>
      </c>
      <c r="E189" s="2" t="s">
        <v>115</v>
      </c>
      <c r="F189" s="2" t="s">
        <v>3</v>
      </c>
      <c r="G189" s="3">
        <v>9814167228</v>
      </c>
      <c r="H189" s="2" t="s">
        <v>516</v>
      </c>
      <c r="I189" s="1">
        <f>VLOOKUP(B189,[1]knowdue!$B:$G,6,FALSE)</f>
        <v>1500</v>
      </c>
    </row>
    <row r="190" spans="1:9">
      <c r="A190" s="1">
        <v>189</v>
      </c>
      <c r="B190" s="2" t="s">
        <v>517</v>
      </c>
      <c r="C190" s="3">
        <v>17149</v>
      </c>
      <c r="D190" s="2" t="s">
        <v>518</v>
      </c>
      <c r="E190" s="2" t="s">
        <v>115</v>
      </c>
      <c r="F190" s="2" t="s">
        <v>3</v>
      </c>
      <c r="G190" s="3">
        <v>9417263039</v>
      </c>
      <c r="H190" s="2" t="s">
        <v>519</v>
      </c>
      <c r="I190" s="1">
        <f>VLOOKUP(B190,[1]knowdue!$B:$G,6,FALSE)</f>
        <v>1500</v>
      </c>
    </row>
    <row r="191" spans="1:9">
      <c r="A191" s="1">
        <v>190</v>
      </c>
      <c r="B191" s="2" t="s">
        <v>520</v>
      </c>
      <c r="C191" s="3">
        <v>17748</v>
      </c>
      <c r="D191" s="2" t="s">
        <v>521</v>
      </c>
      <c r="E191" s="2" t="s">
        <v>219</v>
      </c>
      <c r="F191" s="2" t="s">
        <v>3</v>
      </c>
      <c r="G191" s="3">
        <v>9814004103</v>
      </c>
      <c r="H191" s="2" t="s">
        <v>522</v>
      </c>
      <c r="I191" s="1">
        <f>VLOOKUP(B191,[1]knowdue!$B:$G,6,FALSE)</f>
        <v>0</v>
      </c>
    </row>
    <row r="192" spans="1:9">
      <c r="A192" s="1">
        <v>191</v>
      </c>
      <c r="B192" s="2" t="s">
        <v>523</v>
      </c>
      <c r="C192" s="3">
        <v>38887</v>
      </c>
      <c r="D192" s="2" t="s">
        <v>524</v>
      </c>
      <c r="E192" s="2" t="s">
        <v>7</v>
      </c>
      <c r="F192" s="2" t="s">
        <v>3</v>
      </c>
      <c r="G192" s="3">
        <v>9814004094</v>
      </c>
      <c r="H192" s="2" t="s">
        <v>525</v>
      </c>
      <c r="I192" s="1">
        <f>VLOOKUP(B192,[1]knowdue!$B:$G,6,FALSE)</f>
        <v>3000</v>
      </c>
    </row>
    <row r="193" spans="1:9">
      <c r="A193" s="1">
        <v>192</v>
      </c>
      <c r="B193" s="2" t="s">
        <v>526</v>
      </c>
      <c r="C193" s="3">
        <v>20281</v>
      </c>
      <c r="D193" s="2" t="s">
        <v>527</v>
      </c>
      <c r="E193" s="2" t="s">
        <v>161</v>
      </c>
      <c r="F193" s="2" t="s">
        <v>3</v>
      </c>
      <c r="G193" s="3">
        <v>9876718583</v>
      </c>
      <c r="H193" s="2" t="s">
        <v>528</v>
      </c>
      <c r="I193" s="1">
        <f>VLOOKUP(B193,[1]knowdue!$B:$G,6,FALSE)</f>
        <v>0</v>
      </c>
    </row>
    <row r="194" spans="1:9">
      <c r="A194" s="1">
        <v>193</v>
      </c>
      <c r="B194" s="2" t="s">
        <v>529</v>
      </c>
      <c r="C194" s="3">
        <v>16618</v>
      </c>
      <c r="D194" s="2" t="s">
        <v>530</v>
      </c>
      <c r="E194" s="2" t="s">
        <v>34</v>
      </c>
      <c r="F194" s="2" t="s">
        <v>3</v>
      </c>
      <c r="G194" s="3">
        <v>9814150866</v>
      </c>
      <c r="H194" s="2" t="s">
        <v>531</v>
      </c>
      <c r="I194" s="1">
        <f>VLOOKUP(B194,[1]knowdue!$B:$G,6,FALSE)</f>
        <v>0</v>
      </c>
    </row>
    <row r="195" spans="1:9">
      <c r="A195" s="1">
        <v>194</v>
      </c>
      <c r="B195" s="2" t="s">
        <v>532</v>
      </c>
      <c r="C195" s="3">
        <v>34122</v>
      </c>
      <c r="D195" s="2" t="s">
        <v>368</v>
      </c>
      <c r="E195" s="2" t="s">
        <v>89</v>
      </c>
      <c r="F195" s="2" t="s">
        <v>3</v>
      </c>
      <c r="G195" s="3">
        <v>9814172202</v>
      </c>
      <c r="H195" s="2" t="s">
        <v>533</v>
      </c>
      <c r="I195" s="1">
        <f>VLOOKUP(B195,[1]knowdue!$B:$G,6,FALSE)</f>
        <v>5500</v>
      </c>
    </row>
    <row r="196" spans="1:9">
      <c r="A196" s="1">
        <v>195</v>
      </c>
      <c r="B196" s="2" t="s">
        <v>534</v>
      </c>
      <c r="C196" s="3">
        <v>6996</v>
      </c>
      <c r="D196" s="2" t="s">
        <v>535</v>
      </c>
      <c r="E196" s="2" t="s">
        <v>7</v>
      </c>
      <c r="F196" s="2" t="s">
        <v>3</v>
      </c>
      <c r="G196" s="3">
        <v>9915099454</v>
      </c>
      <c r="H196" s="2" t="s">
        <v>536</v>
      </c>
      <c r="I196" s="1">
        <f>VLOOKUP(B196,[1]knowdue!$B:$G,6,FALSE)</f>
        <v>1500</v>
      </c>
    </row>
    <row r="197" spans="1:9">
      <c r="A197" s="1">
        <v>196</v>
      </c>
      <c r="B197" s="2" t="s">
        <v>537</v>
      </c>
      <c r="C197" s="3">
        <v>62762</v>
      </c>
      <c r="D197" s="2" t="s">
        <v>538</v>
      </c>
      <c r="E197" s="2" t="s">
        <v>30</v>
      </c>
      <c r="F197" s="2" t="s">
        <v>3</v>
      </c>
      <c r="G197" s="3">
        <v>9814184599</v>
      </c>
      <c r="H197" s="2" t="s">
        <v>539</v>
      </c>
      <c r="I197" s="1">
        <f>VLOOKUP(B197,[1]knowdue!$B:$G,6,FALSE)</f>
        <v>0</v>
      </c>
    </row>
    <row r="198" spans="1:9">
      <c r="A198" s="1">
        <v>197</v>
      </c>
      <c r="B198" s="2" t="s">
        <v>540</v>
      </c>
      <c r="C198" s="3">
        <v>64155</v>
      </c>
      <c r="D198" s="2" t="s">
        <v>541</v>
      </c>
      <c r="E198" s="2" t="s">
        <v>7</v>
      </c>
      <c r="F198" s="2" t="s">
        <v>3</v>
      </c>
      <c r="G198" s="3">
        <v>9814123709</v>
      </c>
      <c r="H198" s="2" t="s">
        <v>542</v>
      </c>
      <c r="I198" s="1">
        <f>VLOOKUP(B198,[1]knowdue!$B:$G,6,FALSE)</f>
        <v>0</v>
      </c>
    </row>
    <row r="199" spans="1:9">
      <c r="A199" s="1">
        <v>198</v>
      </c>
      <c r="B199" s="2" t="s">
        <v>543</v>
      </c>
      <c r="C199" s="3">
        <v>18170</v>
      </c>
      <c r="D199" s="2" t="s">
        <v>544</v>
      </c>
      <c r="E199" s="2" t="s">
        <v>30</v>
      </c>
      <c r="F199" s="2" t="s">
        <v>3</v>
      </c>
      <c r="G199" s="3">
        <v>9814041493</v>
      </c>
      <c r="H199" s="2" t="s">
        <v>545</v>
      </c>
      <c r="I199" s="1">
        <f>VLOOKUP(B199,[1]knowdue!$B:$G,6,FALSE)</f>
        <v>9500</v>
      </c>
    </row>
    <row r="200" spans="1:9">
      <c r="A200" s="1">
        <v>199</v>
      </c>
      <c r="B200" s="2" t="s">
        <v>546</v>
      </c>
      <c r="C200" s="3">
        <v>68711</v>
      </c>
      <c r="D200" s="2" t="s">
        <v>547</v>
      </c>
      <c r="E200" s="2" t="s">
        <v>7</v>
      </c>
      <c r="F200" s="2" t="s">
        <v>3</v>
      </c>
      <c r="G200" s="3">
        <v>9814107604</v>
      </c>
      <c r="H200" s="2" t="s">
        <v>548</v>
      </c>
      <c r="I200" s="1">
        <f>VLOOKUP(B200,[1]knowdue!$B:$G,6,FALSE)</f>
        <v>1000</v>
      </c>
    </row>
    <row r="201" spans="1:9">
      <c r="A201" s="1">
        <v>200</v>
      </c>
      <c r="B201" s="2" t="s">
        <v>549</v>
      </c>
      <c r="C201" s="3">
        <v>60422</v>
      </c>
      <c r="D201" s="2" t="s">
        <v>550</v>
      </c>
      <c r="E201" s="2" t="s">
        <v>34</v>
      </c>
      <c r="F201" s="2" t="s">
        <v>3</v>
      </c>
      <c r="G201" s="3">
        <v>9888605370</v>
      </c>
      <c r="H201" s="2" t="s">
        <v>551</v>
      </c>
      <c r="I201" s="1">
        <f>VLOOKUP(B201,[1]knowdue!$B:$G,6,FALSE)</f>
        <v>0</v>
      </c>
    </row>
    <row r="202" spans="1:9">
      <c r="A202" s="1">
        <v>201</v>
      </c>
      <c r="B202" s="2" t="s">
        <v>552</v>
      </c>
      <c r="C202" s="3">
        <v>16231</v>
      </c>
      <c r="D202" s="2" t="s">
        <v>553</v>
      </c>
      <c r="E202" s="2" t="s">
        <v>7</v>
      </c>
      <c r="F202" s="2" t="s">
        <v>3</v>
      </c>
      <c r="G202" s="3">
        <v>9814003179</v>
      </c>
      <c r="H202" s="2">
        <v>0</v>
      </c>
      <c r="I202" s="1">
        <f>VLOOKUP(B202,[1]knowdue!$B:$G,6,FALSE)</f>
        <v>8500</v>
      </c>
    </row>
    <row r="203" spans="1:9">
      <c r="A203" s="1">
        <v>202</v>
      </c>
      <c r="B203" s="2" t="s">
        <v>554</v>
      </c>
      <c r="C203" s="3">
        <v>42216</v>
      </c>
      <c r="D203" s="2" t="s">
        <v>555</v>
      </c>
      <c r="E203" s="2" t="s">
        <v>30</v>
      </c>
      <c r="F203" s="2" t="s">
        <v>3</v>
      </c>
      <c r="G203" s="3">
        <v>9814103786</v>
      </c>
      <c r="H203" s="2" t="s">
        <v>556</v>
      </c>
      <c r="I203" s="1">
        <f>VLOOKUP(B203,[1]knowdue!$B:$G,6,FALSE)</f>
        <v>1000</v>
      </c>
    </row>
    <row r="204" spans="1:9">
      <c r="A204" s="1">
        <v>203</v>
      </c>
      <c r="B204" s="2" t="s">
        <v>557</v>
      </c>
      <c r="C204" s="3">
        <v>20449</v>
      </c>
      <c r="D204" s="2" t="s">
        <v>558</v>
      </c>
      <c r="E204" s="2" t="s">
        <v>11</v>
      </c>
      <c r="F204" s="2" t="s">
        <v>3</v>
      </c>
      <c r="G204" s="3">
        <v>9814336699</v>
      </c>
      <c r="H204" s="2" t="s">
        <v>559</v>
      </c>
      <c r="I204" s="1">
        <f>VLOOKUP(B204,[1]knowdue!$B:$G,6,FALSE)</f>
        <v>2000</v>
      </c>
    </row>
    <row r="205" spans="1:9">
      <c r="A205" s="1">
        <v>204</v>
      </c>
      <c r="B205" s="2" t="s">
        <v>560</v>
      </c>
      <c r="C205" s="3">
        <v>57681</v>
      </c>
      <c r="D205" s="2" t="s">
        <v>561</v>
      </c>
      <c r="E205" s="2" t="s">
        <v>7</v>
      </c>
      <c r="F205" s="2" t="s">
        <v>3</v>
      </c>
      <c r="G205" s="3">
        <v>9814061260</v>
      </c>
      <c r="H205" s="2" t="s">
        <v>562</v>
      </c>
      <c r="I205" s="1">
        <f>VLOOKUP(B205,[1]knowdue!$B:$G,6,FALSE)</f>
        <v>0</v>
      </c>
    </row>
    <row r="206" spans="1:9">
      <c r="A206" s="1">
        <v>205</v>
      </c>
      <c r="B206" s="2" t="s">
        <v>563</v>
      </c>
      <c r="C206" s="3">
        <v>57681</v>
      </c>
      <c r="D206" s="2" t="s">
        <v>564</v>
      </c>
      <c r="E206" s="2" t="s">
        <v>7</v>
      </c>
      <c r="F206" s="2" t="s">
        <v>3</v>
      </c>
      <c r="G206" s="3">
        <v>9814119558</v>
      </c>
      <c r="H206" s="2" t="s">
        <v>565</v>
      </c>
      <c r="I206" s="1">
        <f>VLOOKUP(B206,[1]knowdue!$B:$G,6,FALSE)</f>
        <v>0</v>
      </c>
    </row>
    <row r="207" spans="1:9">
      <c r="A207" s="1">
        <v>206</v>
      </c>
      <c r="B207" s="2" t="s">
        <v>566</v>
      </c>
      <c r="C207" s="3">
        <v>24704</v>
      </c>
      <c r="D207" s="2" t="s">
        <v>567</v>
      </c>
      <c r="E207" s="2" t="s">
        <v>7</v>
      </c>
      <c r="F207" s="2" t="s">
        <v>3</v>
      </c>
      <c r="G207" s="3">
        <v>9814025811</v>
      </c>
      <c r="H207" s="2" t="s">
        <v>568</v>
      </c>
      <c r="I207" s="1">
        <f>VLOOKUP(B207,[1]knowdue!$B:$G,6,FALSE)</f>
        <v>1500</v>
      </c>
    </row>
    <row r="208" spans="1:9">
      <c r="A208" s="1">
        <v>207</v>
      </c>
      <c r="B208" s="2" t="s">
        <v>569</v>
      </c>
      <c r="C208" s="3">
        <v>73066</v>
      </c>
      <c r="D208" s="2" t="s">
        <v>570</v>
      </c>
      <c r="E208" s="2" t="s">
        <v>7</v>
      </c>
      <c r="F208" s="2" t="s">
        <v>3</v>
      </c>
      <c r="G208" s="3">
        <v>9316919659</v>
      </c>
      <c r="H208" s="2" t="s">
        <v>571</v>
      </c>
      <c r="I208" s="1">
        <f>VLOOKUP(B208,[1]knowdue!$B:$G,6,FALSE)</f>
        <v>1500</v>
      </c>
    </row>
    <row r="209" spans="1:9">
      <c r="A209" s="1">
        <v>208</v>
      </c>
      <c r="B209" s="2" t="s">
        <v>572</v>
      </c>
      <c r="C209" s="3">
        <v>48930</v>
      </c>
      <c r="D209" s="2" t="s">
        <v>573</v>
      </c>
      <c r="E209" s="2" t="s">
        <v>7</v>
      </c>
      <c r="F209" s="2" t="s">
        <v>3</v>
      </c>
      <c r="G209" s="3">
        <v>9814022363</v>
      </c>
      <c r="H209" s="2" t="s">
        <v>574</v>
      </c>
      <c r="I209" s="1">
        <f>VLOOKUP(B209,[1]knowdue!$B:$G,6,FALSE)</f>
        <v>1500</v>
      </c>
    </row>
    <row r="210" spans="1:9">
      <c r="A210" s="1">
        <v>209</v>
      </c>
      <c r="B210" s="2" t="s">
        <v>575</v>
      </c>
      <c r="C210" s="3">
        <v>33535</v>
      </c>
      <c r="D210" s="2" t="s">
        <v>576</v>
      </c>
      <c r="E210" s="2" t="s">
        <v>7</v>
      </c>
      <c r="F210" s="2" t="s">
        <v>3</v>
      </c>
      <c r="G210" s="3">
        <v>9814020685</v>
      </c>
      <c r="H210" s="2" t="s">
        <v>577</v>
      </c>
      <c r="I210" s="1">
        <f>VLOOKUP(B210,[1]knowdue!$B:$G,6,FALSE)</f>
        <v>500</v>
      </c>
    </row>
    <row r="211" spans="1:9">
      <c r="A211" s="1">
        <v>210</v>
      </c>
      <c r="B211" s="2" t="s">
        <v>578</v>
      </c>
      <c r="C211" s="3">
        <v>36333</v>
      </c>
      <c r="D211" s="2" t="s">
        <v>354</v>
      </c>
      <c r="E211" s="2" t="s">
        <v>7</v>
      </c>
      <c r="F211" s="2" t="s">
        <v>3</v>
      </c>
      <c r="G211" s="3">
        <v>9814007604</v>
      </c>
      <c r="H211" s="2" t="s">
        <v>579</v>
      </c>
      <c r="I211" s="1">
        <f>VLOOKUP(B211,[1]knowdue!$B:$G,6,FALSE)</f>
        <v>1500</v>
      </c>
    </row>
    <row r="212" spans="1:9">
      <c r="A212" s="1">
        <v>211</v>
      </c>
      <c r="B212" s="2" t="s">
        <v>580</v>
      </c>
      <c r="C212" s="3">
        <v>1624</v>
      </c>
      <c r="D212" s="2" t="s">
        <v>581</v>
      </c>
      <c r="E212" s="2" t="s">
        <v>82</v>
      </c>
      <c r="F212" s="2" t="s">
        <v>3</v>
      </c>
      <c r="G212" s="3">
        <v>9814452780</v>
      </c>
      <c r="H212" s="2" t="s">
        <v>582</v>
      </c>
      <c r="I212" s="1">
        <f>VLOOKUP(B212,[1]knowdue!$B:$G,6,FALSE)</f>
        <v>0</v>
      </c>
    </row>
    <row r="213" spans="1:9">
      <c r="A213" s="1">
        <v>212</v>
      </c>
      <c r="B213" s="2" t="s">
        <v>583</v>
      </c>
      <c r="C213" s="3">
        <v>28142</v>
      </c>
      <c r="D213" s="2" t="s">
        <v>584</v>
      </c>
      <c r="E213" s="2" t="s">
        <v>585</v>
      </c>
      <c r="F213" s="2" t="s">
        <v>3</v>
      </c>
      <c r="G213" s="3">
        <v>9814474781</v>
      </c>
      <c r="H213" s="2" t="s">
        <v>586</v>
      </c>
      <c r="I213" s="1">
        <f>VLOOKUP(B213,[1]knowdue!$B:$G,6,FALSE)</f>
        <v>1500</v>
      </c>
    </row>
    <row r="214" spans="1:9">
      <c r="A214" s="1">
        <v>213</v>
      </c>
      <c r="B214" s="2" t="s">
        <v>587</v>
      </c>
      <c r="C214" s="3">
        <v>49029</v>
      </c>
      <c r="D214" s="2" t="s">
        <v>588</v>
      </c>
      <c r="E214" s="2" t="s">
        <v>11</v>
      </c>
      <c r="F214" s="2" t="s">
        <v>3</v>
      </c>
      <c r="G214" s="3">
        <v>9814087099</v>
      </c>
      <c r="H214" s="2" t="s">
        <v>589</v>
      </c>
      <c r="I214" s="1">
        <f>VLOOKUP(B214,[1]knowdue!$B:$G,6,FALSE)</f>
        <v>5500</v>
      </c>
    </row>
    <row r="215" spans="1:9">
      <c r="A215" s="1">
        <v>214</v>
      </c>
      <c r="B215" s="2" t="s">
        <v>590</v>
      </c>
      <c r="C215" s="3">
        <v>53715</v>
      </c>
      <c r="D215" s="2" t="s">
        <v>591</v>
      </c>
      <c r="E215" s="2" t="s">
        <v>7</v>
      </c>
      <c r="F215" s="2" t="s">
        <v>3</v>
      </c>
      <c r="G215" s="3">
        <v>9814164693</v>
      </c>
      <c r="H215" s="2" t="s">
        <v>592</v>
      </c>
      <c r="I215" s="1">
        <f>VLOOKUP(B215,[1]knowdue!$B:$G,6,FALSE)</f>
        <v>500</v>
      </c>
    </row>
    <row r="216" spans="1:9">
      <c r="A216" s="1">
        <v>215</v>
      </c>
      <c r="B216" s="2" t="s">
        <v>593</v>
      </c>
      <c r="C216" s="3">
        <v>33987</v>
      </c>
      <c r="D216" s="2" t="s">
        <v>594</v>
      </c>
      <c r="E216" s="2" t="s">
        <v>7</v>
      </c>
      <c r="F216" s="2" t="s">
        <v>3</v>
      </c>
      <c r="G216" s="3">
        <v>0</v>
      </c>
      <c r="H216" s="2">
        <v>0</v>
      </c>
      <c r="I216" s="1">
        <f>VLOOKUP(B216,[1]knowdue!$B:$G,6,FALSE)</f>
        <v>500</v>
      </c>
    </row>
    <row r="217" spans="1:9">
      <c r="A217" s="1">
        <v>216</v>
      </c>
      <c r="B217" s="2" t="s">
        <v>595</v>
      </c>
      <c r="C217" s="3">
        <v>70405</v>
      </c>
      <c r="D217" s="2" t="s">
        <v>596</v>
      </c>
      <c r="E217" s="2" t="s">
        <v>7</v>
      </c>
      <c r="F217" s="2" t="s">
        <v>3</v>
      </c>
      <c r="G217" s="3">
        <v>9814020212</v>
      </c>
      <c r="H217" s="2" t="s">
        <v>597</v>
      </c>
      <c r="I217" s="1">
        <f>VLOOKUP(B217,[1]knowdue!$B:$G,6,FALSE)</f>
        <v>1500</v>
      </c>
    </row>
    <row r="218" spans="1:9">
      <c r="A218" s="1">
        <v>217</v>
      </c>
      <c r="B218" s="2" t="s">
        <v>598</v>
      </c>
      <c r="C218" s="3">
        <v>32238</v>
      </c>
      <c r="D218" s="2" t="s">
        <v>599</v>
      </c>
      <c r="E218" s="2" t="s">
        <v>7</v>
      </c>
      <c r="F218" s="2" t="s">
        <v>3</v>
      </c>
      <c r="G218" s="3">
        <v>9814101550</v>
      </c>
      <c r="H218" s="2" t="s">
        <v>600</v>
      </c>
      <c r="I218" s="1">
        <f>VLOOKUP(B218,[1]knowdue!$B:$G,6,FALSE)</f>
        <v>8500</v>
      </c>
    </row>
    <row r="219" spans="1:9">
      <c r="A219" s="1">
        <v>218</v>
      </c>
      <c r="B219" s="2" t="s">
        <v>601</v>
      </c>
      <c r="C219" s="3">
        <v>35093</v>
      </c>
      <c r="D219" s="2" t="s">
        <v>602</v>
      </c>
      <c r="E219" s="2" t="s">
        <v>7</v>
      </c>
      <c r="F219" s="2" t="s">
        <v>3</v>
      </c>
      <c r="G219" s="3">
        <v>9814007657</v>
      </c>
      <c r="H219" s="2" t="s">
        <v>603</v>
      </c>
      <c r="I219" s="1">
        <f>VLOOKUP(B219,[1]knowdue!$B:$G,6,FALSE)</f>
        <v>1500</v>
      </c>
    </row>
    <row r="220" spans="1:9">
      <c r="A220" s="1">
        <v>219</v>
      </c>
      <c r="B220" s="2" t="s">
        <v>604</v>
      </c>
      <c r="C220" s="3">
        <v>18096</v>
      </c>
      <c r="D220" s="2" t="s">
        <v>605</v>
      </c>
      <c r="E220" s="2" t="s">
        <v>7</v>
      </c>
      <c r="F220" s="2" t="s">
        <v>3</v>
      </c>
      <c r="G220" s="3">
        <v>9814081423</v>
      </c>
      <c r="H220" s="2" t="s">
        <v>606</v>
      </c>
      <c r="I220" s="1">
        <f>VLOOKUP(B220,[1]knowdue!$B:$G,6,FALSE)</f>
        <v>1500</v>
      </c>
    </row>
    <row r="221" spans="1:9">
      <c r="A221" s="1">
        <v>220</v>
      </c>
      <c r="B221" s="2" t="s">
        <v>607</v>
      </c>
      <c r="C221" s="3">
        <v>20713</v>
      </c>
      <c r="D221" s="2" t="s">
        <v>180</v>
      </c>
      <c r="E221" s="2" t="s">
        <v>38</v>
      </c>
      <c r="F221" s="2" t="s">
        <v>3</v>
      </c>
      <c r="G221" s="3">
        <v>9814173730</v>
      </c>
      <c r="H221" s="2" t="s">
        <v>608</v>
      </c>
      <c r="I221" s="1">
        <f>VLOOKUP(B221,[1]knowdue!$B:$G,6,FALSE)</f>
        <v>0</v>
      </c>
    </row>
    <row r="222" spans="1:9">
      <c r="A222" s="1">
        <v>221</v>
      </c>
      <c r="B222" s="2" t="s">
        <v>609</v>
      </c>
      <c r="C222" s="3">
        <v>18118</v>
      </c>
      <c r="D222" s="2" t="s">
        <v>610</v>
      </c>
      <c r="E222" s="2" t="s">
        <v>65</v>
      </c>
      <c r="F222" s="2" t="s">
        <v>3</v>
      </c>
      <c r="G222" s="3">
        <v>9814015734</v>
      </c>
      <c r="H222" s="2" t="s">
        <v>611</v>
      </c>
      <c r="I222" s="1">
        <f>VLOOKUP(B222,[1]knowdue!$B:$G,6,FALSE)</f>
        <v>1500</v>
      </c>
    </row>
    <row r="223" spans="1:9">
      <c r="A223" s="1">
        <v>222</v>
      </c>
      <c r="B223" s="2" t="s">
        <v>612</v>
      </c>
      <c r="C223" s="3">
        <v>37957</v>
      </c>
      <c r="D223" s="2" t="s">
        <v>613</v>
      </c>
      <c r="E223" s="2" t="s">
        <v>7</v>
      </c>
      <c r="F223" s="2" t="s">
        <v>3</v>
      </c>
      <c r="G223" s="3">
        <v>9814065489</v>
      </c>
      <c r="H223" s="2" t="s">
        <v>614</v>
      </c>
      <c r="I223" s="1">
        <f>VLOOKUP(B223,[1]knowdue!$B:$G,6,FALSE)</f>
        <v>1500</v>
      </c>
    </row>
    <row r="224" spans="1:9">
      <c r="A224" s="1">
        <v>223</v>
      </c>
      <c r="B224" s="2" t="s">
        <v>615</v>
      </c>
      <c r="C224" s="3">
        <v>4199</v>
      </c>
      <c r="D224" s="2" t="s">
        <v>616</v>
      </c>
      <c r="E224" s="2" t="s">
        <v>7</v>
      </c>
      <c r="F224" s="2" t="s">
        <v>3</v>
      </c>
      <c r="G224" s="3">
        <v>9814706506</v>
      </c>
      <c r="H224" s="2" t="s">
        <v>617</v>
      </c>
      <c r="I224" s="1">
        <f>VLOOKUP(B224,[1]knowdue!$B:$G,6,FALSE)</f>
        <v>1500</v>
      </c>
    </row>
    <row r="225" spans="1:9">
      <c r="A225" s="1">
        <v>224</v>
      </c>
      <c r="B225" s="2" t="s">
        <v>618</v>
      </c>
      <c r="C225" s="3">
        <v>23480</v>
      </c>
      <c r="D225" s="2" t="s">
        <v>619</v>
      </c>
      <c r="E225" s="2" t="s">
        <v>479</v>
      </c>
      <c r="F225" s="2" t="s">
        <v>3</v>
      </c>
      <c r="G225" s="3">
        <v>9417036435</v>
      </c>
      <c r="H225" s="2" t="s">
        <v>620</v>
      </c>
      <c r="I225" s="1">
        <f>VLOOKUP(B225,[1]knowdue!$B:$G,6,FALSE)</f>
        <v>0</v>
      </c>
    </row>
    <row r="226" spans="1:9">
      <c r="A226" s="1">
        <v>225</v>
      </c>
      <c r="B226" s="2" t="s">
        <v>621</v>
      </c>
      <c r="C226" s="3">
        <v>22988</v>
      </c>
      <c r="D226" s="2" t="s">
        <v>622</v>
      </c>
      <c r="E226" s="2" t="s">
        <v>446</v>
      </c>
      <c r="F226" s="2" t="s">
        <v>3</v>
      </c>
      <c r="G226" s="3">
        <v>9417272114</v>
      </c>
      <c r="H226" s="2" t="s">
        <v>623</v>
      </c>
      <c r="I226" s="1">
        <f>VLOOKUP(B226,[1]knowdue!$B:$G,6,FALSE)</f>
        <v>1500</v>
      </c>
    </row>
    <row r="227" spans="1:9">
      <c r="A227" s="1">
        <v>226</v>
      </c>
      <c r="B227" s="2" t="s">
        <v>624</v>
      </c>
      <c r="C227" s="3">
        <v>41418</v>
      </c>
      <c r="D227" s="2" t="s">
        <v>625</v>
      </c>
      <c r="E227" s="2" t="s">
        <v>11</v>
      </c>
      <c r="F227" s="2" t="s">
        <v>3</v>
      </c>
      <c r="G227" s="3">
        <v>9814041741</v>
      </c>
      <c r="H227" s="2" t="s">
        <v>626</v>
      </c>
      <c r="I227" s="1">
        <f>VLOOKUP(B227,[1]knowdue!$B:$G,6,FALSE)</f>
        <v>2000</v>
      </c>
    </row>
    <row r="228" spans="1:9">
      <c r="A228" s="1">
        <v>227</v>
      </c>
      <c r="B228" s="2" t="s">
        <v>627</v>
      </c>
      <c r="C228" s="3">
        <v>61467</v>
      </c>
      <c r="D228" s="2" t="s">
        <v>628</v>
      </c>
      <c r="E228" s="2" t="s">
        <v>78</v>
      </c>
      <c r="F228" s="2" t="s">
        <v>3</v>
      </c>
      <c r="G228" s="3">
        <v>9814655313</v>
      </c>
      <c r="H228" s="2" t="s">
        <v>629</v>
      </c>
      <c r="I228" s="1">
        <f>VLOOKUP(B228,[1]knowdue!$B:$G,6,FALSE)</f>
        <v>3000</v>
      </c>
    </row>
    <row r="229" spans="1:9">
      <c r="A229" s="1">
        <v>228</v>
      </c>
      <c r="B229" s="2" t="s">
        <v>630</v>
      </c>
      <c r="C229" s="3">
        <v>73440</v>
      </c>
      <c r="D229" s="2" t="s">
        <v>631</v>
      </c>
      <c r="E229" s="2" t="s">
        <v>58</v>
      </c>
      <c r="F229" s="2" t="s">
        <v>3</v>
      </c>
      <c r="G229" s="3">
        <v>9914506864</v>
      </c>
      <c r="H229" s="2" t="s">
        <v>632</v>
      </c>
      <c r="I229" s="1">
        <f>VLOOKUP(B229,[1]knowdue!$B:$G,6,FALSE)</f>
        <v>0</v>
      </c>
    </row>
    <row r="230" spans="1:9">
      <c r="A230" s="1">
        <v>229</v>
      </c>
      <c r="B230" s="2" t="s">
        <v>633</v>
      </c>
      <c r="C230" s="3">
        <v>27058</v>
      </c>
      <c r="D230" s="2" t="s">
        <v>634</v>
      </c>
      <c r="E230" s="2" t="s">
        <v>635</v>
      </c>
      <c r="F230" s="2" t="s">
        <v>3</v>
      </c>
      <c r="G230" s="3">
        <v>9814706495</v>
      </c>
      <c r="H230" s="2" t="s">
        <v>636</v>
      </c>
      <c r="I230" s="1">
        <f>VLOOKUP(B230,[1]knowdue!$B:$G,6,FALSE)</f>
        <v>0</v>
      </c>
    </row>
    <row r="231" spans="1:9">
      <c r="A231" s="1">
        <v>230</v>
      </c>
      <c r="B231" s="2" t="s">
        <v>637</v>
      </c>
      <c r="C231" s="3">
        <v>72698</v>
      </c>
      <c r="D231" s="2" t="s">
        <v>638</v>
      </c>
      <c r="E231" s="2" t="s">
        <v>11</v>
      </c>
      <c r="F231" s="2" t="s">
        <v>3</v>
      </c>
      <c r="G231" s="3">
        <v>9855276762</v>
      </c>
      <c r="H231" s="2" t="s">
        <v>639</v>
      </c>
      <c r="I231" s="1">
        <f>VLOOKUP(B231,[1]knowdue!$B:$G,6,FALSE)</f>
        <v>1500</v>
      </c>
    </row>
    <row r="232" spans="1:9">
      <c r="A232" s="1">
        <v>231</v>
      </c>
      <c r="B232" s="2" t="s">
        <v>640</v>
      </c>
      <c r="C232" s="3">
        <v>17523</v>
      </c>
      <c r="D232" s="2" t="s">
        <v>641</v>
      </c>
      <c r="E232" s="2" t="s">
        <v>642</v>
      </c>
      <c r="F232" s="2" t="s">
        <v>3</v>
      </c>
      <c r="G232" s="3">
        <v>9814216524</v>
      </c>
      <c r="H232" s="2" t="s">
        <v>643</v>
      </c>
      <c r="I232" s="1">
        <f>VLOOKUP(B232,[1]knowdue!$B:$G,6,FALSE)</f>
        <v>1500</v>
      </c>
    </row>
    <row r="233" spans="1:9">
      <c r="A233" s="1">
        <v>232</v>
      </c>
      <c r="B233" s="2" t="s">
        <v>644</v>
      </c>
      <c r="C233" s="3">
        <v>2863</v>
      </c>
      <c r="D233" s="2" t="s">
        <v>645</v>
      </c>
      <c r="E233" s="2" t="s">
        <v>646</v>
      </c>
      <c r="F233" s="2" t="s">
        <v>3</v>
      </c>
      <c r="G233" s="3">
        <v>9814035422</v>
      </c>
      <c r="H233" s="2" t="s">
        <v>647</v>
      </c>
      <c r="I233" s="1">
        <f>VLOOKUP(B233,[1]knowdue!$B:$G,6,FALSE)</f>
        <v>1500</v>
      </c>
    </row>
    <row r="234" spans="1:9">
      <c r="A234" s="1">
        <v>233</v>
      </c>
      <c r="B234" s="2" t="s">
        <v>648</v>
      </c>
      <c r="C234" s="3">
        <v>27974</v>
      </c>
      <c r="D234" s="2" t="s">
        <v>649</v>
      </c>
      <c r="E234" s="2" t="s">
        <v>642</v>
      </c>
      <c r="F234" s="2" t="s">
        <v>3</v>
      </c>
      <c r="G234" s="3">
        <v>9814030036</v>
      </c>
      <c r="H234" s="2" t="s">
        <v>650</v>
      </c>
      <c r="I234" s="1">
        <f>VLOOKUP(B234,[1]knowdue!$B:$G,6,FALSE)</f>
        <v>1500</v>
      </c>
    </row>
    <row r="235" spans="1:9">
      <c r="A235" s="1">
        <v>234</v>
      </c>
      <c r="B235" s="2" t="s">
        <v>651</v>
      </c>
      <c r="C235" s="3">
        <v>48015</v>
      </c>
      <c r="D235" s="2" t="s">
        <v>652</v>
      </c>
      <c r="E235" s="2" t="s">
        <v>653</v>
      </c>
      <c r="F235" s="2" t="s">
        <v>3</v>
      </c>
      <c r="G235" s="3">
        <v>9814083946</v>
      </c>
      <c r="H235" s="2" t="s">
        <v>654</v>
      </c>
      <c r="I235" s="1">
        <f>VLOOKUP(B235,[1]knowdue!$B:$G,6,FALSE)</f>
        <v>1500</v>
      </c>
    </row>
    <row r="236" spans="1:9">
      <c r="A236" s="1">
        <v>235</v>
      </c>
      <c r="B236" s="2" t="s">
        <v>655</v>
      </c>
      <c r="C236" s="3">
        <v>36601</v>
      </c>
      <c r="D236" s="2" t="s">
        <v>656</v>
      </c>
      <c r="E236" s="2" t="s">
        <v>642</v>
      </c>
      <c r="F236" s="2" t="s">
        <v>3</v>
      </c>
      <c r="G236" s="3">
        <v>9814030940</v>
      </c>
      <c r="H236" s="2" t="s">
        <v>657</v>
      </c>
      <c r="I236" s="1">
        <f>VLOOKUP(B236,[1]knowdue!$B:$G,6,FALSE)</f>
        <v>1500</v>
      </c>
    </row>
    <row r="237" spans="1:9">
      <c r="A237" s="1">
        <v>236</v>
      </c>
      <c r="B237" s="2" t="s">
        <v>658</v>
      </c>
      <c r="C237" s="3">
        <v>19653</v>
      </c>
      <c r="D237" s="2" t="s">
        <v>659</v>
      </c>
      <c r="E237" s="2" t="s">
        <v>479</v>
      </c>
      <c r="F237" s="2" t="s">
        <v>3</v>
      </c>
      <c r="G237" s="3">
        <v>9417050694</v>
      </c>
      <c r="H237" s="2" t="s">
        <v>660</v>
      </c>
      <c r="I237" s="1">
        <f>VLOOKUP(B237,[1]knowdue!$B:$G,6,FALSE)</f>
        <v>0</v>
      </c>
    </row>
    <row r="238" spans="1:9">
      <c r="A238" s="1">
        <v>237</v>
      </c>
      <c r="B238" s="2" t="s">
        <v>661</v>
      </c>
      <c r="C238" s="3">
        <v>2658</v>
      </c>
      <c r="D238" s="2" t="s">
        <v>662</v>
      </c>
      <c r="E238" s="2" t="s">
        <v>30</v>
      </c>
      <c r="F238" s="2" t="s">
        <v>3</v>
      </c>
      <c r="G238" s="3">
        <v>9356811888</v>
      </c>
      <c r="H238" s="2" t="s">
        <v>663</v>
      </c>
      <c r="I238" s="1">
        <f>VLOOKUP(B238,[1]knowdue!$B:$G,6,FALSE)</f>
        <v>3000</v>
      </c>
    </row>
    <row r="239" spans="1:9">
      <c r="A239" s="1">
        <v>238</v>
      </c>
      <c r="B239" s="2" t="s">
        <v>664</v>
      </c>
      <c r="C239" s="3">
        <v>16469</v>
      </c>
      <c r="D239" s="2" t="s">
        <v>665</v>
      </c>
      <c r="E239" s="2" t="s">
        <v>642</v>
      </c>
      <c r="F239" s="2" t="s">
        <v>3</v>
      </c>
      <c r="G239" s="3">
        <v>9876040870</v>
      </c>
      <c r="H239" s="2" t="s">
        <v>666</v>
      </c>
      <c r="I239" s="1">
        <f>VLOOKUP(B239,[1]knowdue!$B:$G,6,FALSE)</f>
        <v>1500</v>
      </c>
    </row>
    <row r="240" spans="1:9">
      <c r="A240" s="1">
        <v>239</v>
      </c>
      <c r="B240" s="2" t="s">
        <v>667</v>
      </c>
      <c r="C240" s="3">
        <v>607521</v>
      </c>
      <c r="D240" s="2" t="s">
        <v>668</v>
      </c>
      <c r="E240" s="2" t="s">
        <v>30</v>
      </c>
      <c r="F240" s="2" t="s">
        <v>3</v>
      </c>
      <c r="G240" s="3">
        <v>9876583153</v>
      </c>
      <c r="H240" s="2" t="s">
        <v>669</v>
      </c>
      <c r="I240" s="1">
        <f>VLOOKUP(B240,[1]knowdue!$B:$G,6,FALSE)</f>
        <v>1500</v>
      </c>
    </row>
    <row r="241" spans="1:9">
      <c r="A241" s="1">
        <v>240</v>
      </c>
      <c r="B241" s="2" t="s">
        <v>670</v>
      </c>
      <c r="C241" s="3">
        <v>17524</v>
      </c>
      <c r="D241" s="2" t="s">
        <v>671</v>
      </c>
      <c r="E241" s="2" t="s">
        <v>672</v>
      </c>
      <c r="F241" s="2" t="s">
        <v>3</v>
      </c>
      <c r="G241" s="3">
        <v>9417440900</v>
      </c>
      <c r="H241" s="2" t="s">
        <v>673</v>
      </c>
      <c r="I241" s="1">
        <f>VLOOKUP(B241,[1]knowdue!$B:$G,6,FALSE)</f>
        <v>1500</v>
      </c>
    </row>
    <row r="242" spans="1:9">
      <c r="A242" s="1">
        <v>241</v>
      </c>
      <c r="B242" s="2" t="s">
        <v>674</v>
      </c>
      <c r="C242" s="3">
        <v>74503</v>
      </c>
      <c r="D242" s="2" t="s">
        <v>675</v>
      </c>
      <c r="E242" s="2" t="s">
        <v>30</v>
      </c>
      <c r="F242" s="2" t="s">
        <v>3</v>
      </c>
      <c r="G242" s="3">
        <v>9888999672</v>
      </c>
      <c r="H242" s="2" t="s">
        <v>676</v>
      </c>
      <c r="I242" s="1">
        <f>VLOOKUP(B242,[1]knowdue!$B:$G,6,FALSE)</f>
        <v>1000</v>
      </c>
    </row>
    <row r="243" spans="1:9">
      <c r="A243" s="1">
        <v>242</v>
      </c>
      <c r="B243" s="2" t="s">
        <v>677</v>
      </c>
      <c r="C243" s="3">
        <v>22546</v>
      </c>
      <c r="D243" s="2" t="s">
        <v>678</v>
      </c>
      <c r="E243" s="2" t="s">
        <v>642</v>
      </c>
      <c r="F243" s="2" t="s">
        <v>3</v>
      </c>
      <c r="G243" s="3">
        <v>9814312758</v>
      </c>
      <c r="H243" s="2" t="s">
        <v>679</v>
      </c>
      <c r="I243" s="1">
        <f>VLOOKUP(B243,[1]knowdue!$B:$G,6,FALSE)</f>
        <v>0</v>
      </c>
    </row>
    <row r="244" spans="1:9">
      <c r="A244" s="1">
        <v>243</v>
      </c>
      <c r="B244" s="2" t="s">
        <v>680</v>
      </c>
      <c r="C244" s="3">
        <v>72566</v>
      </c>
      <c r="D244" s="2" t="s">
        <v>681</v>
      </c>
      <c r="E244" s="2" t="s">
        <v>642</v>
      </c>
      <c r="F244" s="2" t="s">
        <v>3</v>
      </c>
      <c r="G244" s="3">
        <v>9417369920</v>
      </c>
      <c r="H244" s="2" t="s">
        <v>682</v>
      </c>
      <c r="I244" s="1">
        <f>VLOOKUP(B244,[1]knowdue!$B:$G,6,FALSE)</f>
        <v>3000</v>
      </c>
    </row>
    <row r="245" spans="1:9">
      <c r="A245" s="1">
        <v>244</v>
      </c>
      <c r="B245" s="2" t="s">
        <v>683</v>
      </c>
      <c r="C245" s="3">
        <v>27747</v>
      </c>
      <c r="D245" s="2" t="s">
        <v>684</v>
      </c>
      <c r="E245" s="2" t="s">
        <v>642</v>
      </c>
      <c r="F245" s="2" t="s">
        <v>3</v>
      </c>
      <c r="G245" s="3">
        <v>9814058781</v>
      </c>
      <c r="H245" s="2" t="s">
        <v>685</v>
      </c>
      <c r="I245" s="1">
        <f>VLOOKUP(B245,[1]knowdue!$B:$G,6,FALSE)</f>
        <v>1500</v>
      </c>
    </row>
    <row r="246" spans="1:9">
      <c r="A246" s="1">
        <v>245</v>
      </c>
      <c r="B246" s="2" t="s">
        <v>686</v>
      </c>
      <c r="C246" s="3">
        <v>73988</v>
      </c>
      <c r="D246" s="2" t="s">
        <v>687</v>
      </c>
      <c r="E246" s="2" t="s">
        <v>688</v>
      </c>
      <c r="F246" s="2" t="s">
        <v>3</v>
      </c>
      <c r="G246" s="3">
        <v>9463543723</v>
      </c>
      <c r="H246" s="2" t="s">
        <v>689</v>
      </c>
      <c r="I246" s="1">
        <f>VLOOKUP(B246,[1]knowdue!$B:$G,6,FALSE)</f>
        <v>-1000</v>
      </c>
    </row>
    <row r="247" spans="1:9">
      <c r="A247" s="1">
        <v>246</v>
      </c>
      <c r="B247" s="2" t="s">
        <v>690</v>
      </c>
      <c r="C247" s="3">
        <v>41673</v>
      </c>
      <c r="D247" s="2" t="s">
        <v>691</v>
      </c>
      <c r="E247" s="2" t="s">
        <v>642</v>
      </c>
      <c r="F247" s="2" t="s">
        <v>3</v>
      </c>
      <c r="G247" s="3">
        <v>9814022706</v>
      </c>
      <c r="H247" s="2" t="s">
        <v>692</v>
      </c>
      <c r="I247" s="1">
        <f>VLOOKUP(B247,[1]knowdue!$B:$G,6,FALSE)</f>
        <v>3000</v>
      </c>
    </row>
    <row r="248" spans="1:9">
      <c r="A248" s="1">
        <v>247</v>
      </c>
      <c r="B248" s="2" t="s">
        <v>693</v>
      </c>
      <c r="C248" s="3">
        <v>72960</v>
      </c>
      <c r="D248" s="2" t="s">
        <v>694</v>
      </c>
      <c r="E248" s="2" t="s">
        <v>695</v>
      </c>
      <c r="F248" s="2" t="s">
        <v>3</v>
      </c>
      <c r="G248" s="3">
        <v>9876601944</v>
      </c>
      <c r="H248" s="2" t="s">
        <v>696</v>
      </c>
      <c r="I248" s="1">
        <f>VLOOKUP(B248,[1]knowdue!$B:$G,6,FALSE)</f>
        <v>0</v>
      </c>
    </row>
    <row r="249" spans="1:9">
      <c r="A249" s="1">
        <v>248</v>
      </c>
      <c r="B249" s="2" t="s">
        <v>697</v>
      </c>
      <c r="C249" s="3">
        <v>73453</v>
      </c>
      <c r="D249" s="2" t="s">
        <v>698</v>
      </c>
      <c r="E249" s="2" t="s">
        <v>2</v>
      </c>
      <c r="F249" s="2" t="s">
        <v>3</v>
      </c>
      <c r="G249" s="3">
        <v>9316884000</v>
      </c>
      <c r="H249" s="2" t="s">
        <v>699</v>
      </c>
      <c r="I249" s="1">
        <f>VLOOKUP(B249,[1]knowdue!$B:$G,6,FALSE)</f>
        <v>0</v>
      </c>
    </row>
    <row r="250" spans="1:9">
      <c r="A250" s="1">
        <v>249</v>
      </c>
      <c r="B250" s="2" t="s">
        <v>700</v>
      </c>
      <c r="C250" s="3">
        <v>74715</v>
      </c>
      <c r="D250" s="2" t="s">
        <v>701</v>
      </c>
      <c r="E250" s="2" t="s">
        <v>642</v>
      </c>
      <c r="F250" s="2" t="s">
        <v>3</v>
      </c>
      <c r="G250" s="3">
        <v>9814570336</v>
      </c>
      <c r="H250" s="2" t="s">
        <v>702</v>
      </c>
      <c r="I250" s="1">
        <f>VLOOKUP(B250,[1]knowdue!$B:$G,6,FALSE)</f>
        <v>0</v>
      </c>
    </row>
    <row r="251" spans="1:9">
      <c r="A251" s="1">
        <v>250</v>
      </c>
      <c r="B251" s="2" t="s">
        <v>703</v>
      </c>
      <c r="C251" s="3">
        <v>31298</v>
      </c>
      <c r="D251" s="2" t="s">
        <v>704</v>
      </c>
      <c r="E251" s="2" t="s">
        <v>30</v>
      </c>
      <c r="F251" s="2" t="s">
        <v>3</v>
      </c>
      <c r="G251" s="3">
        <v>9814221469</v>
      </c>
      <c r="H251" s="2" t="s">
        <v>705</v>
      </c>
      <c r="I251" s="1">
        <f>VLOOKUP(B251,[1]knowdue!$B:$G,6,FALSE)</f>
        <v>3000</v>
      </c>
    </row>
    <row r="252" spans="1:9">
      <c r="A252" s="1">
        <v>251</v>
      </c>
      <c r="B252" s="2" t="s">
        <v>706</v>
      </c>
      <c r="C252" s="3">
        <v>21676</v>
      </c>
      <c r="D252" s="2" t="s">
        <v>707</v>
      </c>
      <c r="E252" s="2" t="s">
        <v>642</v>
      </c>
      <c r="F252" s="2" t="s">
        <v>3</v>
      </c>
      <c r="G252" s="3">
        <v>9814083114</v>
      </c>
      <c r="H252" s="2" t="s">
        <v>708</v>
      </c>
      <c r="I252" s="1">
        <f>VLOOKUP(B252,[1]knowdue!$B:$G,6,FALSE)</f>
        <v>0</v>
      </c>
    </row>
    <row r="253" spans="1:9">
      <c r="A253" s="1">
        <v>252</v>
      </c>
      <c r="B253" s="2" t="s">
        <v>709</v>
      </c>
      <c r="C253" s="3">
        <v>28540</v>
      </c>
      <c r="D253" s="2" t="s">
        <v>710</v>
      </c>
      <c r="E253" s="2" t="s">
        <v>695</v>
      </c>
      <c r="F253" s="2" t="s">
        <v>3</v>
      </c>
      <c r="G253" s="3">
        <v>9888810762</v>
      </c>
      <c r="H253" s="2" t="s">
        <v>711</v>
      </c>
      <c r="I253" s="1">
        <f>VLOOKUP(B253,[1]knowdue!$B:$G,6,FALSE)</f>
        <v>0</v>
      </c>
    </row>
    <row r="254" spans="1:9">
      <c r="A254" s="1">
        <v>253</v>
      </c>
      <c r="B254" s="2" t="s">
        <v>712</v>
      </c>
      <c r="C254" s="3">
        <v>10290</v>
      </c>
      <c r="D254" s="2" t="s">
        <v>713</v>
      </c>
      <c r="E254" s="2" t="s">
        <v>642</v>
      </c>
      <c r="F254" s="2" t="s">
        <v>3</v>
      </c>
      <c r="G254" s="3">
        <v>9417001411</v>
      </c>
      <c r="H254" s="2" t="s">
        <v>714</v>
      </c>
      <c r="I254" s="1">
        <f>VLOOKUP(B254,[1]knowdue!$B:$G,6,FALSE)</f>
        <v>0</v>
      </c>
    </row>
    <row r="255" spans="1:9">
      <c r="A255" s="1">
        <v>254</v>
      </c>
      <c r="B255" s="2" t="s">
        <v>715</v>
      </c>
      <c r="C255" s="3">
        <v>30287</v>
      </c>
      <c r="D255" s="2" t="s">
        <v>716</v>
      </c>
      <c r="E255" s="2" t="s">
        <v>38</v>
      </c>
      <c r="F255" s="2" t="s">
        <v>3</v>
      </c>
      <c r="G255" s="3">
        <v>9814082783</v>
      </c>
      <c r="H255" s="2" t="s">
        <v>717</v>
      </c>
      <c r="I255" s="1">
        <f>VLOOKUP(B255,[1]knowdue!$B:$G,6,FALSE)</f>
        <v>0</v>
      </c>
    </row>
    <row r="256" spans="1:9">
      <c r="A256" s="1">
        <v>255</v>
      </c>
      <c r="B256" s="2" t="s">
        <v>718</v>
      </c>
      <c r="C256" s="3">
        <v>14706</v>
      </c>
      <c r="D256" s="2" t="s">
        <v>719</v>
      </c>
      <c r="E256" s="2" t="s">
        <v>30</v>
      </c>
      <c r="F256" s="2" t="s">
        <v>3</v>
      </c>
      <c r="G256" s="3">
        <v>9356801814</v>
      </c>
      <c r="H256" s="2" t="s">
        <v>720</v>
      </c>
      <c r="I256" s="1">
        <f>VLOOKUP(B256,[1]knowdue!$B:$G,6,FALSE)</f>
        <v>1500</v>
      </c>
    </row>
    <row r="257" spans="1:9">
      <c r="A257" s="1">
        <v>256</v>
      </c>
      <c r="B257" s="2" t="s">
        <v>721</v>
      </c>
      <c r="C257" s="3">
        <v>21709</v>
      </c>
      <c r="D257" s="2" t="s">
        <v>722</v>
      </c>
      <c r="E257" s="2" t="s">
        <v>30</v>
      </c>
      <c r="F257" s="2" t="s">
        <v>3</v>
      </c>
      <c r="G257" s="3">
        <v>9316168854</v>
      </c>
      <c r="H257" s="2" t="s">
        <v>723</v>
      </c>
      <c r="I257" s="1">
        <f>VLOOKUP(B257,[1]knowdue!$B:$G,6,FALSE)</f>
        <v>1500</v>
      </c>
    </row>
    <row r="258" spans="1:9">
      <c r="A258" s="1">
        <v>257</v>
      </c>
      <c r="B258" s="2" t="s">
        <v>724</v>
      </c>
      <c r="C258" s="3">
        <v>73943</v>
      </c>
      <c r="D258" s="2" t="s">
        <v>725</v>
      </c>
      <c r="E258" s="2" t="s">
        <v>30</v>
      </c>
      <c r="F258" s="2" t="s">
        <v>3</v>
      </c>
      <c r="G258" s="3">
        <v>9815758235</v>
      </c>
      <c r="H258" s="2" t="s">
        <v>726</v>
      </c>
      <c r="I258" s="1">
        <f>VLOOKUP(B258,[1]knowdue!$B:$G,6,FALSE)</f>
        <v>0</v>
      </c>
    </row>
    <row r="259" spans="1:9">
      <c r="A259" s="1">
        <v>258</v>
      </c>
      <c r="B259" s="2" t="s">
        <v>727</v>
      </c>
      <c r="C259" s="3">
        <v>72782</v>
      </c>
      <c r="D259" s="2" t="s">
        <v>728</v>
      </c>
      <c r="E259" s="2" t="s">
        <v>30</v>
      </c>
      <c r="F259" s="2" t="s">
        <v>3</v>
      </c>
      <c r="G259" s="3">
        <v>9872215543</v>
      </c>
      <c r="H259" s="2" t="s">
        <v>729</v>
      </c>
      <c r="I259" s="1">
        <f>VLOOKUP(B259,[1]knowdue!$B:$G,6,FALSE)</f>
        <v>1500</v>
      </c>
    </row>
    <row r="260" spans="1:9">
      <c r="A260" s="1">
        <v>259</v>
      </c>
      <c r="B260" s="2" t="s">
        <v>730</v>
      </c>
      <c r="C260" s="3">
        <v>55326</v>
      </c>
      <c r="D260" s="2" t="s">
        <v>731</v>
      </c>
      <c r="E260" s="2" t="s">
        <v>642</v>
      </c>
      <c r="F260" s="2" t="s">
        <v>3</v>
      </c>
      <c r="G260" s="3">
        <v>9814080873</v>
      </c>
      <c r="H260" s="2" t="s">
        <v>732</v>
      </c>
      <c r="I260" s="1">
        <f>VLOOKUP(B260,[1]knowdue!$B:$G,6,FALSE)</f>
        <v>0</v>
      </c>
    </row>
    <row r="261" spans="1:9">
      <c r="A261" s="1">
        <v>260</v>
      </c>
      <c r="B261" s="2" t="s">
        <v>733</v>
      </c>
      <c r="C261" s="3">
        <v>73184</v>
      </c>
      <c r="D261" s="2" t="s">
        <v>734</v>
      </c>
      <c r="E261" s="2" t="s">
        <v>2</v>
      </c>
      <c r="F261" s="2" t="s">
        <v>3</v>
      </c>
      <c r="G261" s="3">
        <v>9872700261</v>
      </c>
      <c r="H261" s="2" t="s">
        <v>735</v>
      </c>
      <c r="I261" s="1">
        <f>VLOOKUP(B261,[1]knowdue!$B:$G,6,FALSE)</f>
        <v>0</v>
      </c>
    </row>
    <row r="262" spans="1:9">
      <c r="A262" s="1">
        <v>261</v>
      </c>
      <c r="B262" s="2" t="s">
        <v>736</v>
      </c>
      <c r="C262" s="3">
        <v>3216</v>
      </c>
      <c r="D262" s="2" t="s">
        <v>737</v>
      </c>
      <c r="E262" s="2" t="s">
        <v>642</v>
      </c>
      <c r="F262" s="2" t="s">
        <v>3</v>
      </c>
      <c r="G262" s="3">
        <v>9814097352</v>
      </c>
      <c r="H262" s="2" t="s">
        <v>738</v>
      </c>
      <c r="I262" s="1">
        <f>VLOOKUP(B262,[1]knowdue!$B:$G,6,FALSE)</f>
        <v>1500</v>
      </c>
    </row>
    <row r="263" spans="1:9">
      <c r="A263" s="1">
        <v>262</v>
      </c>
      <c r="B263" s="2" t="s">
        <v>739</v>
      </c>
      <c r="C263" s="3">
        <v>38884</v>
      </c>
      <c r="D263" s="2" t="s">
        <v>740</v>
      </c>
      <c r="E263" s="2" t="s">
        <v>11</v>
      </c>
      <c r="F263" s="2" t="s">
        <v>3</v>
      </c>
      <c r="G263" s="3">
        <v>9814066724</v>
      </c>
      <c r="H263" s="2" t="s">
        <v>741</v>
      </c>
      <c r="I263" s="1">
        <f>VLOOKUP(B263,[1]knowdue!$B:$G,6,FALSE)</f>
        <v>0</v>
      </c>
    </row>
    <row r="264" spans="1:9">
      <c r="A264" s="1">
        <v>263</v>
      </c>
      <c r="B264" s="2" t="s">
        <v>742</v>
      </c>
      <c r="C264" s="3">
        <v>48113</v>
      </c>
      <c r="D264" s="2" t="s">
        <v>743</v>
      </c>
      <c r="E264" s="2" t="s">
        <v>11</v>
      </c>
      <c r="F264" s="2" t="s">
        <v>3</v>
      </c>
      <c r="G264" s="3">
        <v>9417029565</v>
      </c>
      <c r="H264" s="2" t="s">
        <v>744</v>
      </c>
      <c r="I264" s="1">
        <f>VLOOKUP(B264,[1]knowdue!$B:$G,6,FALSE)</f>
        <v>0</v>
      </c>
    </row>
    <row r="265" spans="1:9">
      <c r="A265" s="1">
        <v>264</v>
      </c>
      <c r="B265" s="2" t="s">
        <v>745</v>
      </c>
      <c r="C265" s="3">
        <v>73255</v>
      </c>
      <c r="D265" s="2" t="s">
        <v>746</v>
      </c>
      <c r="E265" s="2" t="s">
        <v>11</v>
      </c>
      <c r="F265" s="2" t="s">
        <v>3</v>
      </c>
      <c r="G265" s="3">
        <v>9815549924</v>
      </c>
      <c r="H265" s="2" t="s">
        <v>747</v>
      </c>
      <c r="I265" s="1">
        <f>VLOOKUP(B265,[1]knowdue!$B:$G,6,FALSE)</f>
        <v>1000</v>
      </c>
    </row>
    <row r="266" spans="1:9">
      <c r="A266" s="1">
        <v>265</v>
      </c>
      <c r="B266" s="2" t="s">
        <v>748</v>
      </c>
      <c r="C266" s="3">
        <v>2950</v>
      </c>
      <c r="D266" s="2" t="s">
        <v>749</v>
      </c>
      <c r="E266" s="2" t="s">
        <v>11</v>
      </c>
      <c r="F266" s="2" t="s">
        <v>3</v>
      </c>
      <c r="G266" s="3">
        <v>9814111903</v>
      </c>
      <c r="H266" s="2" t="s">
        <v>750</v>
      </c>
      <c r="I266" s="1">
        <f>VLOOKUP(B266,[1]knowdue!$B:$G,6,FALSE)</f>
        <v>-1500</v>
      </c>
    </row>
    <row r="267" spans="1:9">
      <c r="A267" s="1">
        <v>266</v>
      </c>
      <c r="B267" s="2" t="s">
        <v>751</v>
      </c>
      <c r="C267" s="3">
        <v>53512</v>
      </c>
      <c r="D267" s="2" t="s">
        <v>752</v>
      </c>
      <c r="E267" s="2" t="s">
        <v>11</v>
      </c>
      <c r="F267" s="2" t="s">
        <v>3</v>
      </c>
      <c r="G267" s="3">
        <v>9814838383</v>
      </c>
      <c r="H267" s="2" t="s">
        <v>753</v>
      </c>
      <c r="I267" s="1">
        <f>VLOOKUP(B267,[1]knowdue!$B:$G,6,FALSE)</f>
        <v>-1500</v>
      </c>
    </row>
    <row r="268" spans="1:9">
      <c r="A268" s="1">
        <v>267</v>
      </c>
      <c r="B268" s="2" t="s">
        <v>754</v>
      </c>
      <c r="C268" s="3">
        <v>73208</v>
      </c>
      <c r="D268" s="2" t="s">
        <v>755</v>
      </c>
      <c r="E268" s="2" t="s">
        <v>11</v>
      </c>
      <c r="F268" s="2" t="s">
        <v>3</v>
      </c>
      <c r="G268" s="3">
        <v>9915001840</v>
      </c>
      <c r="H268" s="2" t="s">
        <v>756</v>
      </c>
      <c r="I268" s="1">
        <f>VLOOKUP(B268,[1]knowdue!$B:$G,6,FALSE)</f>
        <v>0</v>
      </c>
    </row>
    <row r="269" spans="1:9">
      <c r="A269" s="1">
        <v>268</v>
      </c>
      <c r="B269" s="2" t="s">
        <v>757</v>
      </c>
      <c r="C269" s="3">
        <v>2788</v>
      </c>
      <c r="D269" s="2" t="s">
        <v>758</v>
      </c>
      <c r="E269" s="2" t="s">
        <v>11</v>
      </c>
      <c r="F269" s="2" t="s">
        <v>3</v>
      </c>
      <c r="G269" s="3">
        <v>9216117908</v>
      </c>
      <c r="H269" s="2" t="s">
        <v>759</v>
      </c>
      <c r="I269" s="1">
        <f>VLOOKUP(B269,[1]knowdue!$B:$G,6,FALSE)</f>
        <v>3000</v>
      </c>
    </row>
    <row r="270" spans="1:9">
      <c r="A270" s="1">
        <v>269</v>
      </c>
      <c r="B270" s="2" t="s">
        <v>760</v>
      </c>
      <c r="C270" s="3">
        <v>23605</v>
      </c>
      <c r="D270" s="2" t="s">
        <v>761</v>
      </c>
      <c r="E270" s="2" t="s">
        <v>11</v>
      </c>
      <c r="F270" s="2" t="s">
        <v>3</v>
      </c>
      <c r="G270" s="3">
        <v>9814041483</v>
      </c>
      <c r="H270" s="2" t="s">
        <v>762</v>
      </c>
      <c r="I270" s="1">
        <f>VLOOKUP(B270,[1]knowdue!$B:$G,6,FALSE)</f>
        <v>1500</v>
      </c>
    </row>
    <row r="271" spans="1:9">
      <c r="A271" s="1">
        <v>270</v>
      </c>
      <c r="B271" s="2" t="s">
        <v>763</v>
      </c>
      <c r="C271" s="3">
        <v>3024</v>
      </c>
      <c r="D271" s="2" t="s">
        <v>764</v>
      </c>
      <c r="E271" s="2" t="s">
        <v>11</v>
      </c>
      <c r="F271" s="2" t="s">
        <v>3</v>
      </c>
      <c r="G271" s="3">
        <v>9815101697</v>
      </c>
      <c r="H271" s="2" t="s">
        <v>765</v>
      </c>
      <c r="I271" s="1">
        <f>VLOOKUP(B271,[1]knowdue!$B:$G,6,FALSE)</f>
        <v>1500</v>
      </c>
    </row>
    <row r="272" spans="1:9">
      <c r="A272" s="1">
        <v>271</v>
      </c>
      <c r="B272" s="2" t="s">
        <v>766</v>
      </c>
      <c r="C272" s="3">
        <v>74106</v>
      </c>
      <c r="D272" s="2" t="s">
        <v>767</v>
      </c>
      <c r="E272" s="2" t="s">
        <v>11</v>
      </c>
      <c r="F272" s="2" t="s">
        <v>3</v>
      </c>
      <c r="G272" s="3">
        <v>9814876976</v>
      </c>
      <c r="H272" s="2" t="s">
        <v>768</v>
      </c>
      <c r="I272" s="1">
        <f>VLOOKUP(B272,[1]knowdue!$B:$G,6,FALSE)</f>
        <v>-1000</v>
      </c>
    </row>
    <row r="273" spans="1:9">
      <c r="A273" s="1">
        <v>272</v>
      </c>
      <c r="B273" s="2" t="s">
        <v>769</v>
      </c>
      <c r="C273" s="3">
        <v>24248</v>
      </c>
      <c r="D273" s="2" t="s">
        <v>770</v>
      </c>
      <c r="E273" s="2" t="s">
        <v>11</v>
      </c>
      <c r="F273" s="2" t="s">
        <v>3</v>
      </c>
      <c r="G273" s="3">
        <v>9814038274</v>
      </c>
      <c r="H273" s="2" t="s">
        <v>771</v>
      </c>
      <c r="I273" s="1">
        <f>VLOOKUP(B273,[1]knowdue!$B:$G,6,FALSE)</f>
        <v>1500</v>
      </c>
    </row>
    <row r="274" spans="1:9">
      <c r="A274" s="1">
        <v>273</v>
      </c>
      <c r="B274" s="2" t="s">
        <v>772</v>
      </c>
      <c r="C274" s="3">
        <v>35100</v>
      </c>
      <c r="D274" s="2" t="s">
        <v>773</v>
      </c>
      <c r="E274" s="2" t="s">
        <v>11</v>
      </c>
      <c r="F274" s="2" t="s">
        <v>3</v>
      </c>
      <c r="G274" s="3">
        <v>9814034304</v>
      </c>
      <c r="H274" s="2" t="s">
        <v>774</v>
      </c>
      <c r="I274" s="1">
        <f>VLOOKUP(B274,[1]knowdue!$B:$G,6,FALSE)</f>
        <v>-150</v>
      </c>
    </row>
    <row r="275" spans="1:9">
      <c r="A275" s="1">
        <v>274</v>
      </c>
      <c r="B275" s="2" t="s">
        <v>775</v>
      </c>
      <c r="C275" s="3">
        <v>50688</v>
      </c>
      <c r="D275" s="2" t="s">
        <v>776</v>
      </c>
      <c r="E275" s="2" t="s">
        <v>11</v>
      </c>
      <c r="F275" s="2" t="s">
        <v>3</v>
      </c>
      <c r="G275" s="3">
        <v>9357908040</v>
      </c>
      <c r="H275" s="2" t="s">
        <v>777</v>
      </c>
      <c r="I275" s="1">
        <f>VLOOKUP(B275,[1]knowdue!$B:$G,6,FALSE)</f>
        <v>1500</v>
      </c>
    </row>
    <row r="276" spans="1:9">
      <c r="A276" s="1">
        <v>275</v>
      </c>
      <c r="B276" s="2" t="s">
        <v>778</v>
      </c>
      <c r="C276" s="3">
        <v>73657</v>
      </c>
      <c r="D276" s="2" t="s">
        <v>779</v>
      </c>
      <c r="E276" s="2" t="s">
        <v>11</v>
      </c>
      <c r="F276" s="2" t="s">
        <v>3</v>
      </c>
      <c r="G276" s="3">
        <v>9855201188</v>
      </c>
      <c r="H276" s="2" t="s">
        <v>780</v>
      </c>
      <c r="I276" s="1">
        <f>VLOOKUP(B276,[1]knowdue!$B:$G,6,FALSE)</f>
        <v>0</v>
      </c>
    </row>
    <row r="277" spans="1:9">
      <c r="A277" s="1">
        <v>276</v>
      </c>
      <c r="B277" s="2" t="s">
        <v>781</v>
      </c>
      <c r="C277" s="3">
        <v>72567</v>
      </c>
      <c r="D277" s="2" t="s">
        <v>782</v>
      </c>
      <c r="E277" s="2" t="s">
        <v>11</v>
      </c>
      <c r="F277" s="2" t="s">
        <v>3</v>
      </c>
      <c r="G277" s="3">
        <v>9814755979</v>
      </c>
      <c r="H277" s="2" t="s">
        <v>783</v>
      </c>
      <c r="I277" s="1">
        <f>VLOOKUP(B277,[1]knowdue!$B:$G,6,FALSE)</f>
        <v>0</v>
      </c>
    </row>
    <row r="278" spans="1:9">
      <c r="A278" s="1">
        <v>277</v>
      </c>
      <c r="B278" s="2" t="s">
        <v>784</v>
      </c>
      <c r="C278" s="3">
        <v>66426</v>
      </c>
      <c r="D278" s="2" t="s">
        <v>785</v>
      </c>
      <c r="E278" s="2" t="s">
        <v>11</v>
      </c>
      <c r="F278" s="2" t="s">
        <v>3</v>
      </c>
      <c r="G278" s="3">
        <v>9814084343</v>
      </c>
      <c r="H278" s="2" t="s">
        <v>786</v>
      </c>
      <c r="I278" s="1">
        <f>VLOOKUP(B278,[1]knowdue!$B:$G,6,FALSE)</f>
        <v>-1500</v>
      </c>
    </row>
    <row r="279" spans="1:9">
      <c r="A279" s="1">
        <v>278</v>
      </c>
      <c r="B279" s="2" t="s">
        <v>787</v>
      </c>
      <c r="C279" s="3">
        <v>68611</v>
      </c>
      <c r="D279" s="2" t="s">
        <v>788</v>
      </c>
      <c r="E279" s="2" t="s">
        <v>11</v>
      </c>
      <c r="F279" s="2" t="s">
        <v>3</v>
      </c>
      <c r="G279" s="3">
        <v>9815926126</v>
      </c>
      <c r="H279" s="2" t="s">
        <v>789</v>
      </c>
      <c r="I279" s="1">
        <f>VLOOKUP(B279,[1]knowdue!$B:$G,6,FALSE)</f>
        <v>0</v>
      </c>
    </row>
    <row r="280" spans="1:9">
      <c r="A280" s="1">
        <v>279</v>
      </c>
      <c r="B280" s="2" t="s">
        <v>790</v>
      </c>
      <c r="C280" s="3">
        <v>51691</v>
      </c>
      <c r="D280" s="2" t="s">
        <v>791</v>
      </c>
      <c r="E280" s="2" t="s">
        <v>642</v>
      </c>
      <c r="F280" s="2" t="s">
        <v>3</v>
      </c>
      <c r="G280" s="3">
        <v>9814150426</v>
      </c>
      <c r="H280" s="2" t="s">
        <v>792</v>
      </c>
      <c r="I280" s="1">
        <f>VLOOKUP(B280,[1]knowdue!$B:$G,6,FALSE)</f>
        <v>1500</v>
      </c>
    </row>
    <row r="281" spans="1:9">
      <c r="A281" s="1">
        <v>280</v>
      </c>
      <c r="B281" s="2" t="s">
        <v>793</v>
      </c>
      <c r="C281" s="3">
        <v>30839</v>
      </c>
      <c r="D281" s="2" t="s">
        <v>794</v>
      </c>
      <c r="E281" s="2" t="s">
        <v>646</v>
      </c>
      <c r="F281" s="2" t="s">
        <v>3</v>
      </c>
      <c r="G281" s="3">
        <v>9814035247</v>
      </c>
      <c r="H281" s="2" t="s">
        <v>795</v>
      </c>
      <c r="I281" s="1">
        <f>VLOOKUP(B281,[1]knowdue!$B:$G,6,FALSE)</f>
        <v>0</v>
      </c>
    </row>
    <row r="282" spans="1:9">
      <c r="A282" s="1">
        <v>281</v>
      </c>
      <c r="B282" s="2" t="s">
        <v>796</v>
      </c>
      <c r="C282" s="3">
        <v>74614</v>
      </c>
      <c r="D282" s="2" t="s">
        <v>797</v>
      </c>
      <c r="E282" s="2" t="s">
        <v>479</v>
      </c>
      <c r="F282" s="2" t="s">
        <v>3</v>
      </c>
      <c r="G282" s="3">
        <v>9914120056</v>
      </c>
      <c r="H282" s="2" t="s">
        <v>798</v>
      </c>
      <c r="I282" s="1">
        <f>VLOOKUP(B282,[1]knowdue!$B:$G,6,FALSE)</f>
        <v>0</v>
      </c>
    </row>
    <row r="283" spans="1:9">
      <c r="A283" s="1">
        <v>282</v>
      </c>
      <c r="B283" s="2" t="s">
        <v>799</v>
      </c>
      <c r="C283" s="3">
        <v>19615</v>
      </c>
      <c r="D283" s="2" t="s">
        <v>800</v>
      </c>
      <c r="E283" s="2" t="s">
        <v>646</v>
      </c>
      <c r="F283" s="2" t="s">
        <v>3</v>
      </c>
      <c r="G283" s="3">
        <v>9815935124</v>
      </c>
      <c r="H283" s="2" t="s">
        <v>801</v>
      </c>
      <c r="I283" s="1">
        <f>VLOOKUP(B283,[1]knowdue!$B:$G,6,FALSE)</f>
        <v>0</v>
      </c>
    </row>
    <row r="284" spans="1:9">
      <c r="A284" s="1">
        <v>283</v>
      </c>
      <c r="B284" s="2" t="s">
        <v>802</v>
      </c>
      <c r="C284" s="3">
        <v>72778</v>
      </c>
      <c r="D284" s="2" t="s">
        <v>803</v>
      </c>
      <c r="E284" s="2" t="s">
        <v>7</v>
      </c>
      <c r="F284" s="2" t="s">
        <v>3</v>
      </c>
      <c r="G284" s="3">
        <v>9814813094</v>
      </c>
      <c r="H284" s="2" t="s">
        <v>804</v>
      </c>
      <c r="I284" s="1">
        <f>VLOOKUP(B284,[1]knowdue!$B:$G,6,FALSE)</f>
        <v>3000</v>
      </c>
    </row>
    <row r="285" spans="1:9">
      <c r="A285" s="1">
        <v>284</v>
      </c>
      <c r="B285" s="2" t="s">
        <v>805</v>
      </c>
      <c r="C285" s="3">
        <v>59715</v>
      </c>
      <c r="D285" s="2" t="s">
        <v>806</v>
      </c>
      <c r="E285" s="2" t="s">
        <v>7</v>
      </c>
      <c r="F285" s="2" t="s">
        <v>3</v>
      </c>
      <c r="G285" s="3">
        <v>9814031740</v>
      </c>
      <c r="H285" s="2" t="s">
        <v>807</v>
      </c>
      <c r="I285" s="1">
        <f>VLOOKUP(B285,[1]knowdue!$B:$G,6,FALSE)</f>
        <v>1500</v>
      </c>
    </row>
    <row r="286" spans="1:9">
      <c r="A286" s="1">
        <v>285</v>
      </c>
      <c r="B286" s="2" t="s">
        <v>808</v>
      </c>
      <c r="C286" s="3">
        <v>15366</v>
      </c>
      <c r="D286" s="2" t="s">
        <v>809</v>
      </c>
      <c r="E286" s="2" t="s">
        <v>7</v>
      </c>
      <c r="F286" s="2" t="s">
        <v>3</v>
      </c>
      <c r="G286" s="3">
        <v>9814052190</v>
      </c>
      <c r="H286" s="2" t="s">
        <v>810</v>
      </c>
      <c r="I286" s="1">
        <f>VLOOKUP(B286,[1]knowdue!$B:$G,6,FALSE)</f>
        <v>0</v>
      </c>
    </row>
    <row r="287" spans="1:9">
      <c r="A287" s="1">
        <v>286</v>
      </c>
      <c r="B287" s="2" t="s">
        <v>811</v>
      </c>
      <c r="C287" s="3">
        <v>74042</v>
      </c>
      <c r="D287" s="2" t="s">
        <v>812</v>
      </c>
      <c r="E287" s="2" t="s">
        <v>7</v>
      </c>
      <c r="F287" s="2" t="s">
        <v>3</v>
      </c>
      <c r="G287" s="3">
        <v>9814652190</v>
      </c>
      <c r="H287" s="2" t="s">
        <v>813</v>
      </c>
      <c r="I287" s="1">
        <f>VLOOKUP(B287,[1]knowdue!$B:$G,6,FALSE)</f>
        <v>0</v>
      </c>
    </row>
    <row r="288" spans="1:9">
      <c r="A288" s="1">
        <v>287</v>
      </c>
      <c r="B288" s="2" t="s">
        <v>814</v>
      </c>
      <c r="C288" s="3">
        <v>46701</v>
      </c>
      <c r="D288" s="2" t="s">
        <v>815</v>
      </c>
      <c r="E288" s="2" t="s">
        <v>479</v>
      </c>
      <c r="F288" s="2" t="s">
        <v>3</v>
      </c>
      <c r="G288" s="3">
        <v>9417224399</v>
      </c>
      <c r="H288" s="2" t="s">
        <v>816</v>
      </c>
      <c r="I288" s="1">
        <f>VLOOKUP(B288,[1]knowdue!$B:$G,6,FALSE)</f>
        <v>0</v>
      </c>
    </row>
    <row r="289" spans="1:9">
      <c r="A289" s="1">
        <v>288</v>
      </c>
      <c r="B289" s="2" t="s">
        <v>817</v>
      </c>
      <c r="C289" s="3">
        <v>53030</v>
      </c>
      <c r="D289" s="2" t="s">
        <v>818</v>
      </c>
      <c r="E289" s="2" t="s">
        <v>819</v>
      </c>
      <c r="F289" s="2" t="s">
        <v>3</v>
      </c>
      <c r="G289" s="3">
        <v>9814066932</v>
      </c>
      <c r="H289" s="2" t="s">
        <v>820</v>
      </c>
      <c r="I289" s="1">
        <f>VLOOKUP(B289,[1]knowdue!$B:$G,6,FALSE)</f>
        <v>0</v>
      </c>
    </row>
    <row r="290" spans="1:9">
      <c r="A290" s="1">
        <v>289</v>
      </c>
      <c r="B290" s="2" t="s">
        <v>821</v>
      </c>
      <c r="C290" s="3">
        <v>58718</v>
      </c>
      <c r="D290" s="2" t="s">
        <v>822</v>
      </c>
      <c r="E290" s="2" t="s">
        <v>642</v>
      </c>
      <c r="F290" s="2" t="s">
        <v>3</v>
      </c>
      <c r="G290" s="3">
        <v>9814293536</v>
      </c>
      <c r="H290" s="2" t="s">
        <v>823</v>
      </c>
      <c r="I290" s="1">
        <f>VLOOKUP(B290,[1]knowdue!$B:$G,6,FALSE)</f>
        <v>0</v>
      </c>
    </row>
    <row r="291" spans="1:9">
      <c r="A291" s="1">
        <v>290</v>
      </c>
      <c r="B291" s="2" t="s">
        <v>824</v>
      </c>
      <c r="C291" s="3">
        <v>22825</v>
      </c>
      <c r="D291" s="2" t="s">
        <v>825</v>
      </c>
      <c r="E291" s="2" t="s">
        <v>695</v>
      </c>
      <c r="F291" s="2" t="s">
        <v>3</v>
      </c>
      <c r="G291" s="3">
        <v>9814005668</v>
      </c>
      <c r="H291" s="2" t="s">
        <v>826</v>
      </c>
      <c r="I291" s="1">
        <f>VLOOKUP(B291,[1]knowdue!$B:$G,6,FALSE)</f>
        <v>0</v>
      </c>
    </row>
    <row r="292" spans="1:9">
      <c r="A292" s="1">
        <v>291</v>
      </c>
      <c r="B292" s="2" t="s">
        <v>827</v>
      </c>
      <c r="C292" s="3">
        <v>3598</v>
      </c>
      <c r="D292" s="2" t="s">
        <v>828</v>
      </c>
      <c r="E292" s="2" t="s">
        <v>695</v>
      </c>
      <c r="F292" s="2" t="s">
        <v>3</v>
      </c>
      <c r="G292" s="3">
        <v>9814002866</v>
      </c>
      <c r="H292" s="2" t="s">
        <v>829</v>
      </c>
      <c r="I292" s="1">
        <f>VLOOKUP(B292,[1]knowdue!$B:$G,6,FALSE)</f>
        <v>1500</v>
      </c>
    </row>
    <row r="293" spans="1:9">
      <c r="A293" s="1">
        <v>292</v>
      </c>
      <c r="B293" s="2" t="s">
        <v>830</v>
      </c>
      <c r="C293" s="3">
        <v>54047</v>
      </c>
      <c r="D293" s="2" t="s">
        <v>831</v>
      </c>
      <c r="E293" s="2" t="s">
        <v>7</v>
      </c>
      <c r="F293" s="2" t="s">
        <v>3</v>
      </c>
      <c r="G293" s="3">
        <v>9814112209</v>
      </c>
      <c r="H293" s="2" t="s">
        <v>832</v>
      </c>
      <c r="I293" s="1">
        <f>VLOOKUP(B293,[1]knowdue!$B:$G,6,FALSE)</f>
        <v>1500</v>
      </c>
    </row>
    <row r="294" spans="1:9">
      <c r="A294" s="1">
        <v>293</v>
      </c>
      <c r="B294" s="2" t="s">
        <v>833</v>
      </c>
      <c r="C294" s="3">
        <v>72545</v>
      </c>
      <c r="D294" s="2" t="s">
        <v>834</v>
      </c>
      <c r="E294" s="2" t="s">
        <v>7</v>
      </c>
      <c r="F294" s="2" t="s">
        <v>3</v>
      </c>
      <c r="G294" s="3">
        <v>9815753428</v>
      </c>
      <c r="H294" s="2" t="s">
        <v>835</v>
      </c>
      <c r="I294" s="1">
        <f>VLOOKUP(B294,[1]knowdue!$B:$G,6,FALSE)</f>
        <v>3000</v>
      </c>
    </row>
    <row r="295" spans="1:9">
      <c r="A295" s="1">
        <v>294</v>
      </c>
      <c r="B295" s="2" t="s">
        <v>836</v>
      </c>
      <c r="C295" s="3">
        <v>24582</v>
      </c>
      <c r="D295" s="2" t="s">
        <v>837</v>
      </c>
      <c r="E295" s="2" t="s">
        <v>30</v>
      </c>
      <c r="F295" s="2" t="s">
        <v>3</v>
      </c>
      <c r="G295" s="3">
        <v>9815320622</v>
      </c>
      <c r="H295" s="2" t="s">
        <v>838</v>
      </c>
      <c r="I295" s="1">
        <f>VLOOKUP(B295,[1]knowdue!$B:$G,6,FALSE)</f>
        <v>1500</v>
      </c>
    </row>
    <row r="296" spans="1:9">
      <c r="A296" s="1">
        <v>295</v>
      </c>
      <c r="B296" s="2" t="s">
        <v>839</v>
      </c>
      <c r="C296" s="3">
        <v>18277</v>
      </c>
      <c r="D296" s="2" t="s">
        <v>111</v>
      </c>
      <c r="E296" s="2" t="s">
        <v>840</v>
      </c>
      <c r="F296" s="2" t="s">
        <v>3</v>
      </c>
      <c r="G296" s="3">
        <v>9814033619</v>
      </c>
      <c r="H296" s="2" t="s">
        <v>841</v>
      </c>
      <c r="I296" s="1">
        <f>VLOOKUP(B296,[1]knowdue!$B:$G,6,FALSE)</f>
        <v>0</v>
      </c>
    </row>
    <row r="297" spans="1:9">
      <c r="A297" s="1">
        <v>296</v>
      </c>
      <c r="B297" s="2" t="s">
        <v>842</v>
      </c>
      <c r="C297" s="3">
        <v>979</v>
      </c>
      <c r="D297" s="2" t="s">
        <v>843</v>
      </c>
      <c r="E297" s="2" t="s">
        <v>844</v>
      </c>
      <c r="F297" s="2" t="s">
        <v>3</v>
      </c>
      <c r="G297" s="3">
        <v>9814059613</v>
      </c>
      <c r="H297" s="2" t="s">
        <v>845</v>
      </c>
      <c r="I297" s="1">
        <f>VLOOKUP(B297,[1]knowdue!$B:$G,6,FALSE)</f>
        <v>0</v>
      </c>
    </row>
    <row r="298" spans="1:9">
      <c r="A298" s="1">
        <v>297</v>
      </c>
      <c r="B298" s="2" t="s">
        <v>846</v>
      </c>
      <c r="C298" s="3">
        <v>57032</v>
      </c>
      <c r="D298" s="2" t="s">
        <v>847</v>
      </c>
      <c r="E298" s="2" t="s">
        <v>30</v>
      </c>
      <c r="F298" s="2" t="s">
        <v>3</v>
      </c>
      <c r="G298" s="3">
        <v>9855136009</v>
      </c>
      <c r="H298" s="2" t="s">
        <v>848</v>
      </c>
      <c r="I298" s="1">
        <f>VLOOKUP(B298,[1]knowdue!$B:$G,6,FALSE)</f>
        <v>-1500</v>
      </c>
    </row>
    <row r="299" spans="1:9">
      <c r="A299" s="1">
        <v>298</v>
      </c>
      <c r="B299" s="2" t="s">
        <v>849</v>
      </c>
      <c r="C299" s="3">
        <v>73925</v>
      </c>
      <c r="D299" s="2" t="s">
        <v>850</v>
      </c>
      <c r="E299" s="2" t="s">
        <v>30</v>
      </c>
      <c r="F299" s="2" t="s">
        <v>3</v>
      </c>
      <c r="G299" s="3">
        <v>9855403232</v>
      </c>
      <c r="H299" s="2" t="s">
        <v>851</v>
      </c>
      <c r="I299" s="1">
        <f>VLOOKUP(B299,[1]knowdue!$B:$G,6,FALSE)</f>
        <v>0</v>
      </c>
    </row>
    <row r="300" spans="1:9">
      <c r="A300" s="1">
        <v>299</v>
      </c>
      <c r="B300" s="2" t="s">
        <v>852</v>
      </c>
      <c r="C300" s="3">
        <v>69875</v>
      </c>
      <c r="D300" s="2" t="s">
        <v>853</v>
      </c>
      <c r="E300" s="2" t="s">
        <v>30</v>
      </c>
      <c r="F300" s="2" t="s">
        <v>3</v>
      </c>
      <c r="G300" s="3">
        <v>9814071061</v>
      </c>
      <c r="H300" s="2" t="s">
        <v>854</v>
      </c>
      <c r="I300" s="1">
        <f>VLOOKUP(B300,[1]knowdue!$B:$G,6,FALSE)</f>
        <v>1500</v>
      </c>
    </row>
    <row r="301" spans="1:9">
      <c r="A301" s="1">
        <v>300</v>
      </c>
      <c r="B301" s="2" t="s">
        <v>855</v>
      </c>
      <c r="C301" s="3">
        <v>73217</v>
      </c>
      <c r="D301" s="2" t="s">
        <v>856</v>
      </c>
      <c r="E301" s="2" t="s">
        <v>30</v>
      </c>
      <c r="F301" s="2" t="s">
        <v>3</v>
      </c>
      <c r="G301" s="3">
        <v>9463615579</v>
      </c>
      <c r="H301" s="2" t="s">
        <v>857</v>
      </c>
      <c r="I301" s="1">
        <f>VLOOKUP(B301,[1]knowdue!$B:$G,6,FALSE)</f>
        <v>0</v>
      </c>
    </row>
    <row r="302" spans="1:9">
      <c r="A302" s="1">
        <v>301</v>
      </c>
      <c r="B302" s="2" t="s">
        <v>858</v>
      </c>
      <c r="C302" s="3">
        <v>67735</v>
      </c>
      <c r="D302" s="2" t="s">
        <v>859</v>
      </c>
      <c r="E302" s="2" t="s">
        <v>642</v>
      </c>
      <c r="F302" s="2" t="s">
        <v>3</v>
      </c>
      <c r="G302" s="3">
        <v>9872284646</v>
      </c>
      <c r="H302" s="2" t="s">
        <v>860</v>
      </c>
      <c r="I302" s="1">
        <f>VLOOKUP(B302,[1]knowdue!$B:$G,6,FALSE)</f>
        <v>3000</v>
      </c>
    </row>
    <row r="303" spans="1:9">
      <c r="A303" s="1">
        <v>302</v>
      </c>
      <c r="B303" s="2" t="s">
        <v>861</v>
      </c>
      <c r="C303" s="3">
        <v>49235</v>
      </c>
      <c r="D303" s="2" t="s">
        <v>862</v>
      </c>
      <c r="E303" s="2" t="s">
        <v>11</v>
      </c>
      <c r="F303" s="2" t="s">
        <v>3</v>
      </c>
      <c r="G303" s="3">
        <v>9891756876</v>
      </c>
      <c r="H303" s="2" t="s">
        <v>863</v>
      </c>
      <c r="I303" s="1">
        <f>VLOOKUP(B303,[1]knowdue!$B:$G,6,FALSE)</f>
        <v>1000</v>
      </c>
    </row>
    <row r="304" spans="1:9">
      <c r="A304" s="1">
        <v>303</v>
      </c>
      <c r="B304" s="2" t="s">
        <v>864</v>
      </c>
      <c r="C304" s="3">
        <v>7777</v>
      </c>
      <c r="D304" s="2" t="s">
        <v>865</v>
      </c>
      <c r="E304" s="2" t="s">
        <v>646</v>
      </c>
      <c r="F304" s="2" t="s">
        <v>3</v>
      </c>
      <c r="G304" s="3">
        <v>9814035162</v>
      </c>
      <c r="H304" s="2" t="s">
        <v>866</v>
      </c>
      <c r="I304" s="1">
        <f>VLOOKUP(B304,[1]knowdue!$B:$G,6,FALSE)</f>
        <v>0</v>
      </c>
    </row>
    <row r="305" spans="1:9">
      <c r="A305" s="1">
        <v>304</v>
      </c>
      <c r="B305" s="2" t="s">
        <v>1411</v>
      </c>
      <c r="C305" s="3">
        <v>72771</v>
      </c>
      <c r="D305" s="2" t="s">
        <v>1412</v>
      </c>
      <c r="E305" s="2" t="s">
        <v>1351</v>
      </c>
      <c r="F305" s="2" t="s">
        <v>1351</v>
      </c>
      <c r="G305" s="3">
        <v>9815554940</v>
      </c>
      <c r="H305" s="2" t="s">
        <v>1413</v>
      </c>
      <c r="I305" s="1">
        <f>VLOOKUP(B305,[1]knowdue!$B:$G,6,FALSE)</f>
        <v>0</v>
      </c>
    </row>
    <row r="306" spans="1:9">
      <c r="A306" s="1">
        <v>305</v>
      </c>
      <c r="B306" s="2" t="s">
        <v>867</v>
      </c>
      <c r="C306" s="3">
        <v>17286</v>
      </c>
      <c r="D306" s="2" t="s">
        <v>868</v>
      </c>
      <c r="E306" s="2" t="s">
        <v>869</v>
      </c>
      <c r="F306" s="2" t="s">
        <v>3</v>
      </c>
      <c r="G306" s="3">
        <v>9814212119</v>
      </c>
      <c r="H306" s="2" t="s">
        <v>870</v>
      </c>
      <c r="I306" s="1">
        <f>VLOOKUP(B306,[1]knowdue!$B:$G,6,FALSE)</f>
        <v>-1500</v>
      </c>
    </row>
    <row r="307" spans="1:9">
      <c r="A307" s="1">
        <v>306</v>
      </c>
      <c r="B307" s="2" t="s">
        <v>871</v>
      </c>
      <c r="C307" s="3">
        <v>73319</v>
      </c>
      <c r="D307" s="2" t="s">
        <v>872</v>
      </c>
      <c r="E307" s="2" t="s">
        <v>869</v>
      </c>
      <c r="F307" s="2" t="s">
        <v>3</v>
      </c>
      <c r="G307" s="3">
        <v>9888691335</v>
      </c>
      <c r="H307" s="2" t="s">
        <v>873</v>
      </c>
      <c r="I307" s="1">
        <f>VLOOKUP(B307,[1]knowdue!$B:$G,6,FALSE)</f>
        <v>0</v>
      </c>
    </row>
    <row r="308" spans="1:9">
      <c r="A308" s="1">
        <v>307</v>
      </c>
      <c r="B308" s="2" t="s">
        <v>874</v>
      </c>
      <c r="C308" s="3">
        <v>72498</v>
      </c>
      <c r="D308" s="2" t="s">
        <v>875</v>
      </c>
      <c r="E308" s="2" t="s">
        <v>161</v>
      </c>
      <c r="F308" s="2" t="s">
        <v>3</v>
      </c>
      <c r="G308" s="3">
        <v>8872001582</v>
      </c>
      <c r="H308" s="2" t="s">
        <v>876</v>
      </c>
      <c r="I308" s="1">
        <f>VLOOKUP(B308,[1]knowdue!$B:$G,6,FALSE)</f>
        <v>1500</v>
      </c>
    </row>
    <row r="309" spans="1:9">
      <c r="A309" s="1">
        <v>308</v>
      </c>
      <c r="B309" s="2" t="s">
        <v>1414</v>
      </c>
      <c r="C309" s="3">
        <v>64289</v>
      </c>
      <c r="D309" s="2" t="s">
        <v>1415</v>
      </c>
      <c r="E309" s="2" t="s">
        <v>1351</v>
      </c>
      <c r="F309" s="2" t="s">
        <v>1351</v>
      </c>
      <c r="G309" s="3">
        <v>9872002679</v>
      </c>
      <c r="H309" s="2" t="s">
        <v>1416</v>
      </c>
      <c r="I309" s="1">
        <f>VLOOKUP(B309,[1]knowdue!$B:$G,6,FALSE)</f>
        <v>0</v>
      </c>
    </row>
    <row r="310" spans="1:9">
      <c r="A310" s="1">
        <v>309</v>
      </c>
      <c r="B310" s="2" t="s">
        <v>1417</v>
      </c>
      <c r="C310" s="3">
        <v>70978</v>
      </c>
      <c r="D310" s="2" t="s">
        <v>1418</v>
      </c>
      <c r="E310" s="2" t="s">
        <v>1351</v>
      </c>
      <c r="F310" s="2" t="s">
        <v>1351</v>
      </c>
      <c r="G310" s="3">
        <v>8146998593</v>
      </c>
      <c r="H310" s="2" t="s">
        <v>1419</v>
      </c>
      <c r="I310" s="1">
        <f>VLOOKUP(B310,[1]knowdue!$B:$G,6,FALSE)</f>
        <v>-1500</v>
      </c>
    </row>
    <row r="311" spans="1:9">
      <c r="A311" s="1">
        <v>310</v>
      </c>
      <c r="B311" s="2" t="s">
        <v>877</v>
      </c>
      <c r="C311" s="3">
        <v>2685</v>
      </c>
      <c r="D311" s="2" t="s">
        <v>395</v>
      </c>
      <c r="E311" s="2" t="s">
        <v>161</v>
      </c>
      <c r="F311" s="2" t="s">
        <v>3</v>
      </c>
      <c r="G311" s="3">
        <v>9814010676</v>
      </c>
      <c r="H311" s="2" t="s">
        <v>878</v>
      </c>
      <c r="I311" s="1">
        <f>VLOOKUP(B311,[1]knowdue!$B:$G,6,FALSE)</f>
        <v>1500</v>
      </c>
    </row>
    <row r="312" spans="1:9">
      <c r="A312" s="1">
        <v>311</v>
      </c>
      <c r="B312" s="2" t="s">
        <v>879</v>
      </c>
      <c r="C312" s="3">
        <v>64971</v>
      </c>
      <c r="D312" s="2" t="s">
        <v>880</v>
      </c>
      <c r="E312" s="2" t="s">
        <v>161</v>
      </c>
      <c r="F312" s="2" t="s">
        <v>3</v>
      </c>
      <c r="G312" s="3">
        <v>9814212942</v>
      </c>
      <c r="H312" s="2" t="s">
        <v>881</v>
      </c>
      <c r="I312" s="1">
        <f>VLOOKUP(B312,[1]knowdue!$B:$G,6,FALSE)</f>
        <v>-1500</v>
      </c>
    </row>
    <row r="313" spans="1:9">
      <c r="A313" s="1">
        <v>312</v>
      </c>
      <c r="B313" s="2" t="s">
        <v>882</v>
      </c>
      <c r="C313" s="3">
        <v>34584</v>
      </c>
      <c r="D313" s="2" t="s">
        <v>883</v>
      </c>
      <c r="E313" s="2" t="s">
        <v>161</v>
      </c>
      <c r="F313" s="2" t="s">
        <v>3</v>
      </c>
      <c r="G313" s="3">
        <v>9814125486</v>
      </c>
      <c r="H313" s="2" t="s">
        <v>884</v>
      </c>
      <c r="I313" s="1">
        <f>VLOOKUP(B313,[1]knowdue!$B:$G,6,FALSE)</f>
        <v>-1500</v>
      </c>
    </row>
    <row r="314" spans="1:9">
      <c r="A314" s="1">
        <v>313</v>
      </c>
      <c r="B314" s="2" t="s">
        <v>885</v>
      </c>
      <c r="C314" s="3">
        <v>5023</v>
      </c>
      <c r="D314" s="2" t="s">
        <v>886</v>
      </c>
      <c r="E314" s="2" t="s">
        <v>161</v>
      </c>
      <c r="F314" s="2" t="s">
        <v>3</v>
      </c>
      <c r="G314" s="3">
        <v>9814214115</v>
      </c>
      <c r="H314" s="2" t="s">
        <v>887</v>
      </c>
      <c r="I314" s="1">
        <f>VLOOKUP(B314,[1]knowdue!$B:$G,6,FALSE)</f>
        <v>3000</v>
      </c>
    </row>
    <row r="315" spans="1:9">
      <c r="A315" s="1">
        <v>314</v>
      </c>
      <c r="B315" s="2" t="s">
        <v>888</v>
      </c>
      <c r="C315" s="3">
        <v>9718</v>
      </c>
      <c r="D315" s="2" t="s">
        <v>889</v>
      </c>
      <c r="E315" s="2" t="s">
        <v>494</v>
      </c>
      <c r="F315" s="2" t="s">
        <v>3</v>
      </c>
      <c r="G315" s="3">
        <v>9988381989</v>
      </c>
      <c r="H315" s="2" t="s">
        <v>890</v>
      </c>
      <c r="I315" s="1">
        <f>VLOOKUP(B315,[1]knowdue!$B:$G,6,FALSE)</f>
        <v>0</v>
      </c>
    </row>
    <row r="316" spans="1:9">
      <c r="A316" s="1">
        <v>315</v>
      </c>
      <c r="B316" s="2" t="s">
        <v>891</v>
      </c>
      <c r="C316" s="3">
        <v>12346</v>
      </c>
      <c r="D316" s="2" t="s">
        <v>892</v>
      </c>
      <c r="E316" s="2" t="s">
        <v>161</v>
      </c>
      <c r="F316" s="2" t="s">
        <v>3</v>
      </c>
      <c r="G316" s="3">
        <v>9814202186</v>
      </c>
      <c r="H316" s="2" t="s">
        <v>893</v>
      </c>
      <c r="I316" s="1">
        <f>VLOOKUP(B316,[1]knowdue!$B:$G,6,FALSE)</f>
        <v>-1500</v>
      </c>
    </row>
    <row r="317" spans="1:9">
      <c r="A317" s="1">
        <v>316</v>
      </c>
      <c r="B317" s="2" t="s">
        <v>1420</v>
      </c>
      <c r="C317" s="3">
        <v>72639</v>
      </c>
      <c r="D317" s="2" t="s">
        <v>1421</v>
      </c>
      <c r="E317" s="2" t="s">
        <v>1351</v>
      </c>
      <c r="F317" s="2" t="s">
        <v>1351</v>
      </c>
      <c r="G317" s="3">
        <v>9815911041</v>
      </c>
      <c r="H317" s="2" t="s">
        <v>1422</v>
      </c>
      <c r="I317" s="1">
        <f>VLOOKUP(B317,[1]knowdue!$B:$G,6,FALSE)</f>
        <v>1500</v>
      </c>
    </row>
    <row r="318" spans="1:9">
      <c r="A318" s="1">
        <v>317</v>
      </c>
      <c r="B318" s="2" t="s">
        <v>1423</v>
      </c>
      <c r="C318" s="3">
        <v>73143</v>
      </c>
      <c r="D318" s="2" t="s">
        <v>1424</v>
      </c>
      <c r="E318" s="2" t="s">
        <v>1351</v>
      </c>
      <c r="F318" s="2" t="s">
        <v>1351</v>
      </c>
      <c r="G318" s="3">
        <v>9876156900</v>
      </c>
      <c r="H318" s="2" t="s">
        <v>1425</v>
      </c>
      <c r="I318" s="1">
        <f>VLOOKUP(B318,[1]knowdue!$B:$G,6,FALSE)</f>
        <v>-2000</v>
      </c>
    </row>
    <row r="319" spans="1:9">
      <c r="A319" s="1">
        <v>318</v>
      </c>
      <c r="B319" s="2" t="s">
        <v>1426</v>
      </c>
      <c r="C319" s="3">
        <v>74020</v>
      </c>
      <c r="D319" s="2" t="s">
        <v>1427</v>
      </c>
      <c r="E319" s="2" t="s">
        <v>1351</v>
      </c>
      <c r="F319" s="2" t="s">
        <v>1351</v>
      </c>
      <c r="G319" s="3">
        <v>9815551903</v>
      </c>
      <c r="H319" s="2" t="s">
        <v>1428</v>
      </c>
      <c r="I319" s="1">
        <f>VLOOKUP(B319,[1]knowdue!$B:$G,6,FALSE)</f>
        <v>0</v>
      </c>
    </row>
    <row r="320" spans="1:9">
      <c r="A320" s="1">
        <v>319</v>
      </c>
      <c r="B320" s="2" t="s">
        <v>1429</v>
      </c>
      <c r="C320" s="3">
        <v>72804</v>
      </c>
      <c r="D320" s="2" t="s">
        <v>1430</v>
      </c>
      <c r="E320" s="2" t="s">
        <v>1351</v>
      </c>
      <c r="F320" s="2" t="s">
        <v>1351</v>
      </c>
      <c r="G320" s="3">
        <v>9815520218</v>
      </c>
      <c r="H320" s="2" t="s">
        <v>1431</v>
      </c>
      <c r="I320" s="1">
        <f>VLOOKUP(B320,[1]knowdue!$B:$G,6,FALSE)</f>
        <v>-1500</v>
      </c>
    </row>
    <row r="321" spans="1:9">
      <c r="A321" s="1">
        <v>320</v>
      </c>
      <c r="B321" s="2" t="s">
        <v>894</v>
      </c>
      <c r="C321" s="3">
        <v>73655</v>
      </c>
      <c r="D321" s="2" t="s">
        <v>895</v>
      </c>
      <c r="E321" s="2" t="s">
        <v>161</v>
      </c>
      <c r="F321" s="2" t="s">
        <v>3</v>
      </c>
      <c r="G321" s="3">
        <v>9872640718</v>
      </c>
      <c r="H321" s="2" t="s">
        <v>896</v>
      </c>
      <c r="I321" s="1">
        <f>VLOOKUP(B321,[1]knowdue!$B:$G,6,FALSE)</f>
        <v>1000</v>
      </c>
    </row>
    <row r="322" spans="1:9">
      <c r="A322" s="1">
        <v>321</v>
      </c>
      <c r="B322" s="2" t="s">
        <v>897</v>
      </c>
      <c r="C322" s="3">
        <v>73058</v>
      </c>
      <c r="D322" s="2" t="s">
        <v>898</v>
      </c>
      <c r="E322" s="2" t="s">
        <v>161</v>
      </c>
      <c r="F322" s="2" t="s">
        <v>3</v>
      </c>
      <c r="G322" s="3">
        <v>9872772597</v>
      </c>
      <c r="H322" s="2" t="s">
        <v>899</v>
      </c>
      <c r="I322" s="1">
        <f>VLOOKUP(B322,[1]knowdue!$B:$G,6,FALSE)</f>
        <v>0</v>
      </c>
    </row>
    <row r="323" spans="1:9">
      <c r="A323" s="1">
        <v>322</v>
      </c>
      <c r="B323" s="2" t="s">
        <v>900</v>
      </c>
      <c r="C323" s="3">
        <v>72731</v>
      </c>
      <c r="D323" s="2" t="s">
        <v>901</v>
      </c>
      <c r="E323" s="2" t="s">
        <v>161</v>
      </c>
      <c r="F323" s="2" t="s">
        <v>3</v>
      </c>
      <c r="G323" s="3">
        <v>9872428065</v>
      </c>
      <c r="H323" s="2" t="s">
        <v>902</v>
      </c>
      <c r="I323" s="1">
        <f>VLOOKUP(B323,[1]knowdue!$B:$G,6,FALSE)</f>
        <v>1500</v>
      </c>
    </row>
    <row r="324" spans="1:9">
      <c r="A324" s="1">
        <v>323</v>
      </c>
      <c r="B324" s="2" t="s">
        <v>903</v>
      </c>
      <c r="C324" s="3">
        <v>55140</v>
      </c>
      <c r="D324" s="2" t="s">
        <v>904</v>
      </c>
      <c r="E324" s="2" t="s">
        <v>2</v>
      </c>
      <c r="F324" s="2" t="s">
        <v>3</v>
      </c>
      <c r="G324" s="3">
        <v>9814093304</v>
      </c>
      <c r="H324" s="2" t="s">
        <v>905</v>
      </c>
      <c r="I324" s="1">
        <f>VLOOKUP(B324,[1]knowdue!$B:$G,6,FALSE)</f>
        <v>0</v>
      </c>
    </row>
    <row r="325" spans="1:9">
      <c r="A325" s="1">
        <v>324</v>
      </c>
      <c r="B325" s="2" t="s">
        <v>1432</v>
      </c>
      <c r="C325" s="3">
        <v>45724</v>
      </c>
      <c r="D325" s="2" t="s">
        <v>1433</v>
      </c>
      <c r="E325" s="2" t="s">
        <v>1351</v>
      </c>
      <c r="F325" s="2" t="s">
        <v>1351</v>
      </c>
      <c r="G325" s="3">
        <v>9814122719</v>
      </c>
      <c r="H325" s="2" t="s">
        <v>1434</v>
      </c>
      <c r="I325" s="1">
        <f>VLOOKUP(B325,[1]knowdue!$B:$G,6,FALSE)</f>
        <v>0</v>
      </c>
    </row>
    <row r="326" spans="1:9">
      <c r="A326" s="1">
        <v>325</v>
      </c>
      <c r="B326" s="2" t="s">
        <v>1435</v>
      </c>
      <c r="C326" s="3">
        <v>10588</v>
      </c>
      <c r="D326" s="2" t="s">
        <v>1436</v>
      </c>
      <c r="E326" s="2" t="s">
        <v>1351</v>
      </c>
      <c r="F326" s="2" t="s">
        <v>1351</v>
      </c>
      <c r="G326" s="3">
        <v>9814132466</v>
      </c>
      <c r="H326" s="2" t="s">
        <v>1437</v>
      </c>
      <c r="I326" s="1">
        <f>VLOOKUP(B326,[1]knowdue!$B:$G,6,FALSE)</f>
        <v>0</v>
      </c>
    </row>
    <row r="327" spans="1:9">
      <c r="A327" s="1">
        <v>326</v>
      </c>
      <c r="B327" s="2" t="s">
        <v>906</v>
      </c>
      <c r="C327" s="3">
        <v>72678</v>
      </c>
      <c r="D327" s="2" t="s">
        <v>907</v>
      </c>
      <c r="E327" s="2" t="s">
        <v>642</v>
      </c>
      <c r="F327" s="2" t="s">
        <v>3</v>
      </c>
      <c r="G327" s="3">
        <v>9876710100</v>
      </c>
      <c r="H327" s="2" t="s">
        <v>908</v>
      </c>
      <c r="I327" s="1">
        <f>VLOOKUP(B327,[1]knowdue!$B:$G,6,FALSE)</f>
        <v>0</v>
      </c>
    </row>
    <row r="328" spans="1:9">
      <c r="A328" s="1">
        <v>327</v>
      </c>
      <c r="B328" s="2" t="s">
        <v>909</v>
      </c>
      <c r="C328" s="3">
        <v>59455</v>
      </c>
      <c r="D328" s="2" t="s">
        <v>910</v>
      </c>
      <c r="E328" s="2" t="s">
        <v>642</v>
      </c>
      <c r="F328" s="2" t="s">
        <v>3</v>
      </c>
      <c r="G328" s="3">
        <v>9872622638</v>
      </c>
      <c r="H328" s="2" t="s">
        <v>911</v>
      </c>
      <c r="I328" s="1">
        <f>VLOOKUP(B328,[1]knowdue!$B:$G,6,FALSE)</f>
        <v>1500</v>
      </c>
    </row>
    <row r="329" spans="1:9">
      <c r="A329" s="1">
        <v>328</v>
      </c>
      <c r="B329" s="2" t="s">
        <v>912</v>
      </c>
      <c r="C329" s="3">
        <v>22593</v>
      </c>
      <c r="D329" s="2" t="s">
        <v>913</v>
      </c>
      <c r="E329" s="2" t="s">
        <v>30</v>
      </c>
      <c r="F329" s="2" t="s">
        <v>3</v>
      </c>
      <c r="G329" s="3">
        <v>9872451846</v>
      </c>
      <c r="H329" s="2" t="s">
        <v>914</v>
      </c>
      <c r="I329" s="1">
        <f>VLOOKUP(B329,[1]knowdue!$B:$G,6,FALSE)</f>
        <v>0</v>
      </c>
    </row>
    <row r="330" spans="1:9">
      <c r="A330" s="1">
        <v>329</v>
      </c>
      <c r="B330" s="2" t="s">
        <v>915</v>
      </c>
      <c r="C330" s="3">
        <v>41430</v>
      </c>
      <c r="D330" s="2" t="s">
        <v>916</v>
      </c>
      <c r="E330" s="2" t="s">
        <v>7</v>
      </c>
      <c r="F330" s="2" t="s">
        <v>3</v>
      </c>
      <c r="G330" s="3">
        <v>9814117591</v>
      </c>
      <c r="H330" s="2" t="s">
        <v>917</v>
      </c>
      <c r="I330" s="1">
        <f>VLOOKUP(B330,[1]knowdue!$B:$G,6,FALSE)</f>
        <v>3000</v>
      </c>
    </row>
    <row r="331" spans="1:9">
      <c r="A331" s="1">
        <v>330</v>
      </c>
      <c r="B331" s="2" t="s">
        <v>918</v>
      </c>
      <c r="C331" s="3">
        <v>42506</v>
      </c>
      <c r="D331" s="2" t="s">
        <v>919</v>
      </c>
      <c r="E331" s="2" t="s">
        <v>642</v>
      </c>
      <c r="F331" s="2" t="s">
        <v>3</v>
      </c>
      <c r="G331" s="3">
        <v>9814088537</v>
      </c>
      <c r="H331" s="2" t="s">
        <v>920</v>
      </c>
      <c r="I331" s="1">
        <f>VLOOKUP(B331,[1]knowdue!$B:$G,6,FALSE)</f>
        <v>1500</v>
      </c>
    </row>
    <row r="332" spans="1:9">
      <c r="A332" s="1">
        <v>331</v>
      </c>
      <c r="B332" s="2" t="s">
        <v>921</v>
      </c>
      <c r="C332" s="3">
        <v>36344</v>
      </c>
      <c r="D332" s="2" t="s">
        <v>922</v>
      </c>
      <c r="E332" s="2" t="s">
        <v>11</v>
      </c>
      <c r="F332" s="2" t="s">
        <v>3</v>
      </c>
      <c r="G332" s="3">
        <v>9814366354</v>
      </c>
      <c r="H332" s="2" t="s">
        <v>923</v>
      </c>
      <c r="I332" s="1">
        <f>VLOOKUP(B332,[1]knowdue!$B:$G,6,FALSE)</f>
        <v>1450</v>
      </c>
    </row>
    <row r="333" spans="1:9">
      <c r="A333" s="1">
        <v>332</v>
      </c>
      <c r="B333" s="2" t="s">
        <v>924</v>
      </c>
      <c r="C333" s="3">
        <v>44891</v>
      </c>
      <c r="D333" s="2" t="s">
        <v>925</v>
      </c>
      <c r="E333" s="2" t="s">
        <v>642</v>
      </c>
      <c r="F333" s="2" t="s">
        <v>3</v>
      </c>
      <c r="G333" s="3">
        <v>9814110245</v>
      </c>
      <c r="H333" s="2" t="s">
        <v>926</v>
      </c>
      <c r="I333" s="1">
        <f>VLOOKUP(B333,[1]knowdue!$B:$G,6,FALSE)</f>
        <v>1500</v>
      </c>
    </row>
    <row r="334" spans="1:9">
      <c r="A334" s="1">
        <v>333</v>
      </c>
      <c r="B334" s="2" t="s">
        <v>927</v>
      </c>
      <c r="C334" s="3">
        <v>17389</v>
      </c>
      <c r="D334" s="2" t="s">
        <v>928</v>
      </c>
      <c r="E334" s="2" t="s">
        <v>30</v>
      </c>
      <c r="F334" s="2" t="s">
        <v>3</v>
      </c>
      <c r="G334" s="3">
        <v>9417244899</v>
      </c>
      <c r="H334" s="2" t="s">
        <v>929</v>
      </c>
      <c r="I334" s="1">
        <f>VLOOKUP(B334,[1]knowdue!$B:$G,6,FALSE)</f>
        <v>3000</v>
      </c>
    </row>
    <row r="335" spans="1:9">
      <c r="A335" s="1">
        <v>334</v>
      </c>
      <c r="B335" s="2" t="s">
        <v>930</v>
      </c>
      <c r="C335" s="3">
        <v>9335</v>
      </c>
      <c r="D335" s="2" t="s">
        <v>931</v>
      </c>
      <c r="E335" s="2" t="s">
        <v>932</v>
      </c>
      <c r="F335" s="2" t="s">
        <v>3</v>
      </c>
      <c r="G335" s="3">
        <v>9814047060</v>
      </c>
      <c r="H335" s="2" t="s">
        <v>933</v>
      </c>
      <c r="I335" s="1">
        <f>VLOOKUP(B335,[1]knowdue!$B:$G,6,FALSE)</f>
        <v>3000</v>
      </c>
    </row>
    <row r="336" spans="1:9">
      <c r="A336" s="1">
        <v>335</v>
      </c>
      <c r="B336" s="2" t="s">
        <v>934</v>
      </c>
      <c r="C336" s="3">
        <v>1314</v>
      </c>
      <c r="D336" s="2" t="s">
        <v>935</v>
      </c>
      <c r="E336" s="2" t="s">
        <v>936</v>
      </c>
      <c r="F336" s="2" t="s">
        <v>3</v>
      </c>
      <c r="G336" s="3">
        <v>9814028218</v>
      </c>
      <c r="H336" s="2" t="s">
        <v>937</v>
      </c>
      <c r="I336" s="1">
        <f>VLOOKUP(B336,[1]knowdue!$B:$G,6,FALSE)</f>
        <v>1500</v>
      </c>
    </row>
    <row r="337" spans="1:9">
      <c r="A337" s="1">
        <v>336</v>
      </c>
      <c r="B337" s="2" t="s">
        <v>938</v>
      </c>
      <c r="C337" s="3">
        <v>9927</v>
      </c>
      <c r="D337" s="2" t="s">
        <v>939</v>
      </c>
      <c r="E337" s="2" t="s">
        <v>940</v>
      </c>
      <c r="F337" s="2" t="s">
        <v>3</v>
      </c>
      <c r="G337" s="3">
        <v>9464235225</v>
      </c>
      <c r="H337" s="2" t="s">
        <v>941</v>
      </c>
      <c r="I337" s="1">
        <f>VLOOKUP(B337,[1]knowdue!$B:$G,6,FALSE)</f>
        <v>1500</v>
      </c>
    </row>
    <row r="338" spans="1:9">
      <c r="A338" s="1">
        <v>337</v>
      </c>
      <c r="B338" s="2" t="s">
        <v>942</v>
      </c>
      <c r="C338" s="3">
        <v>73468</v>
      </c>
      <c r="D338" s="2" t="s">
        <v>943</v>
      </c>
      <c r="E338" s="2" t="s">
        <v>940</v>
      </c>
      <c r="F338" s="2" t="s">
        <v>3</v>
      </c>
      <c r="G338" s="3">
        <v>9855246046</v>
      </c>
      <c r="H338" s="2" t="s">
        <v>944</v>
      </c>
      <c r="I338" s="1">
        <f>VLOOKUP(B338,[1]knowdue!$B:$G,6,FALSE)</f>
        <v>2000</v>
      </c>
    </row>
    <row r="339" spans="1:9">
      <c r="A339" s="1">
        <v>338</v>
      </c>
      <c r="B339" s="2" t="s">
        <v>945</v>
      </c>
      <c r="C339" s="3">
        <v>59486</v>
      </c>
      <c r="D339" s="2" t="s">
        <v>946</v>
      </c>
      <c r="E339" s="2" t="s">
        <v>89</v>
      </c>
      <c r="F339" s="2" t="s">
        <v>3</v>
      </c>
      <c r="G339" s="3">
        <v>9814094756</v>
      </c>
      <c r="H339" s="2" t="s">
        <v>947</v>
      </c>
      <c r="I339" s="1">
        <f>VLOOKUP(B339,[1]knowdue!$B:$G,6,FALSE)</f>
        <v>1500</v>
      </c>
    </row>
    <row r="340" spans="1:9">
      <c r="A340" s="1">
        <v>339</v>
      </c>
      <c r="B340" s="2" t="s">
        <v>948</v>
      </c>
      <c r="C340" s="3">
        <v>65612</v>
      </c>
      <c r="D340" s="2" t="s">
        <v>949</v>
      </c>
      <c r="E340" s="2" t="s">
        <v>940</v>
      </c>
      <c r="F340" s="2" t="s">
        <v>3</v>
      </c>
      <c r="G340" s="3">
        <v>9814821809</v>
      </c>
      <c r="H340" s="2" t="s">
        <v>950</v>
      </c>
      <c r="I340" s="1">
        <f>VLOOKUP(B340,[1]knowdue!$B:$G,6,FALSE)</f>
        <v>1500</v>
      </c>
    </row>
    <row r="341" spans="1:9">
      <c r="A341" s="1">
        <v>340</v>
      </c>
      <c r="B341" s="2" t="s">
        <v>951</v>
      </c>
      <c r="C341" s="3">
        <v>13194</v>
      </c>
      <c r="D341" s="2" t="s">
        <v>952</v>
      </c>
      <c r="E341" s="2" t="s">
        <v>940</v>
      </c>
      <c r="F341" s="2" t="s">
        <v>3</v>
      </c>
      <c r="G341" s="3">
        <v>9814028996</v>
      </c>
      <c r="H341" s="2" t="s">
        <v>953</v>
      </c>
      <c r="I341" s="1">
        <f>VLOOKUP(B341,[1]knowdue!$B:$G,6,FALSE)</f>
        <v>3000</v>
      </c>
    </row>
    <row r="342" spans="1:9">
      <c r="A342" s="1">
        <v>341</v>
      </c>
      <c r="B342" s="2" t="s">
        <v>954</v>
      </c>
      <c r="C342" s="3">
        <v>25850</v>
      </c>
      <c r="D342" s="2" t="s">
        <v>955</v>
      </c>
      <c r="E342" s="2" t="s">
        <v>940</v>
      </c>
      <c r="F342" s="2" t="s">
        <v>3</v>
      </c>
      <c r="G342" s="3">
        <v>9814049895</v>
      </c>
      <c r="H342" s="2" t="s">
        <v>956</v>
      </c>
      <c r="I342" s="1">
        <f>VLOOKUP(B342,[1]knowdue!$B:$G,6,FALSE)</f>
        <v>3000</v>
      </c>
    </row>
    <row r="343" spans="1:9">
      <c r="A343" s="1">
        <v>342</v>
      </c>
      <c r="B343" s="2" t="s">
        <v>957</v>
      </c>
      <c r="C343" s="3">
        <v>5525</v>
      </c>
      <c r="D343" s="2" t="s">
        <v>958</v>
      </c>
      <c r="E343" s="2" t="s">
        <v>959</v>
      </c>
      <c r="F343" s="2" t="s">
        <v>3</v>
      </c>
      <c r="G343" s="3">
        <v>9872463587</v>
      </c>
      <c r="H343" s="2" t="s">
        <v>960</v>
      </c>
      <c r="I343" s="1">
        <f>VLOOKUP(B343,[1]knowdue!$B:$G,6,FALSE)</f>
        <v>3000</v>
      </c>
    </row>
    <row r="344" spans="1:9">
      <c r="A344" s="1">
        <v>343</v>
      </c>
      <c r="B344" s="2" t="s">
        <v>961</v>
      </c>
      <c r="C344" s="3">
        <v>45029</v>
      </c>
      <c r="D344" s="2" t="s">
        <v>962</v>
      </c>
      <c r="E344" s="2" t="s">
        <v>940</v>
      </c>
      <c r="F344" s="2" t="s">
        <v>3</v>
      </c>
      <c r="G344" s="3">
        <v>9814225688</v>
      </c>
      <c r="H344" s="2" t="s">
        <v>963</v>
      </c>
      <c r="I344" s="1">
        <f>VLOOKUP(B344,[1]knowdue!$B:$G,6,FALSE)</f>
        <v>1500</v>
      </c>
    </row>
    <row r="345" spans="1:9">
      <c r="A345" s="1">
        <v>344</v>
      </c>
      <c r="B345" s="2" t="s">
        <v>964</v>
      </c>
      <c r="C345" s="3">
        <v>61604</v>
      </c>
      <c r="D345" s="2" t="s">
        <v>965</v>
      </c>
      <c r="E345" s="2" t="s">
        <v>966</v>
      </c>
      <c r="F345" s="2" t="s">
        <v>3</v>
      </c>
      <c r="G345" s="3">
        <v>9814076155</v>
      </c>
      <c r="H345" s="2" t="s">
        <v>967</v>
      </c>
      <c r="I345" s="1">
        <f>VLOOKUP(B345,[1]knowdue!$B:$G,6,FALSE)</f>
        <v>3000</v>
      </c>
    </row>
    <row r="346" spans="1:9">
      <c r="A346" s="1">
        <v>345</v>
      </c>
      <c r="B346" s="2" t="s">
        <v>968</v>
      </c>
      <c r="C346" s="3">
        <v>22327</v>
      </c>
      <c r="D346" s="2" t="s">
        <v>969</v>
      </c>
      <c r="E346" s="2" t="s">
        <v>966</v>
      </c>
      <c r="F346" s="2" t="s">
        <v>3</v>
      </c>
      <c r="G346" s="3">
        <v>9815536189</v>
      </c>
      <c r="H346" s="2" t="s">
        <v>970</v>
      </c>
      <c r="I346" s="1">
        <f>VLOOKUP(B346,[1]knowdue!$B:$G,6,FALSE)</f>
        <v>1500</v>
      </c>
    </row>
    <row r="347" spans="1:9">
      <c r="A347" s="1">
        <v>346</v>
      </c>
      <c r="B347" s="2" t="s">
        <v>971</v>
      </c>
      <c r="C347" s="3">
        <v>72814</v>
      </c>
      <c r="D347" s="2" t="s">
        <v>972</v>
      </c>
      <c r="E347" s="2" t="s">
        <v>966</v>
      </c>
      <c r="F347" s="2" t="s">
        <v>3</v>
      </c>
      <c r="G347" s="3">
        <v>9417088761</v>
      </c>
      <c r="H347" s="2" t="s">
        <v>973</v>
      </c>
      <c r="I347" s="1">
        <f>VLOOKUP(B347,[1]knowdue!$B:$G,6,FALSE)</f>
        <v>1500</v>
      </c>
    </row>
    <row r="348" spans="1:9">
      <c r="A348" s="1">
        <v>347</v>
      </c>
      <c r="B348" s="2" t="s">
        <v>974</v>
      </c>
      <c r="C348" s="3">
        <v>69725</v>
      </c>
      <c r="D348" s="2" t="s">
        <v>975</v>
      </c>
      <c r="E348" s="2" t="s">
        <v>976</v>
      </c>
      <c r="F348" s="2" t="s">
        <v>3</v>
      </c>
      <c r="G348" s="3">
        <v>9417051511</v>
      </c>
      <c r="H348" s="2" t="s">
        <v>977</v>
      </c>
      <c r="I348" s="1">
        <f>VLOOKUP(B348,[1]knowdue!$B:$G,6,FALSE)</f>
        <v>5500</v>
      </c>
    </row>
    <row r="349" spans="1:9">
      <c r="A349" s="1">
        <v>348</v>
      </c>
      <c r="B349" s="2" t="s">
        <v>978</v>
      </c>
      <c r="C349" s="3">
        <v>70714</v>
      </c>
      <c r="D349" s="2" t="s">
        <v>656</v>
      </c>
      <c r="E349" s="2" t="s">
        <v>7</v>
      </c>
      <c r="F349" s="2" t="s">
        <v>3</v>
      </c>
      <c r="G349" s="3">
        <v>9876606553</v>
      </c>
      <c r="H349" s="2" t="s">
        <v>979</v>
      </c>
      <c r="I349" s="1">
        <f>VLOOKUP(B349,[1]knowdue!$B:$G,6,FALSE)</f>
        <v>3000</v>
      </c>
    </row>
    <row r="350" spans="1:9">
      <c r="A350" s="1">
        <v>349</v>
      </c>
      <c r="B350" s="2" t="s">
        <v>980</v>
      </c>
      <c r="C350" s="3">
        <v>13175</v>
      </c>
      <c r="D350" s="2" t="s">
        <v>981</v>
      </c>
      <c r="E350" s="2" t="s">
        <v>38</v>
      </c>
      <c r="F350" s="2" t="s">
        <v>3</v>
      </c>
      <c r="G350" s="3">
        <v>9814452805</v>
      </c>
      <c r="H350" s="2" t="s">
        <v>982</v>
      </c>
      <c r="I350" s="1">
        <f>VLOOKUP(B350,[1]knowdue!$B:$G,6,FALSE)</f>
        <v>1500</v>
      </c>
    </row>
    <row r="351" spans="1:9">
      <c r="A351" s="1">
        <v>350</v>
      </c>
      <c r="B351" s="2" t="s">
        <v>983</v>
      </c>
      <c r="C351" s="3">
        <v>73516</v>
      </c>
      <c r="D351" s="2" t="s">
        <v>984</v>
      </c>
      <c r="E351" s="2" t="s">
        <v>65</v>
      </c>
      <c r="F351" s="2" t="s">
        <v>3</v>
      </c>
      <c r="G351" s="3">
        <v>9988773125</v>
      </c>
      <c r="H351" s="2" t="s">
        <v>985</v>
      </c>
      <c r="I351" s="1">
        <f>VLOOKUP(B351,[1]knowdue!$B:$G,6,FALSE)</f>
        <v>1000</v>
      </c>
    </row>
    <row r="352" spans="1:9">
      <c r="A352" s="1">
        <v>351</v>
      </c>
      <c r="B352" s="2" t="s">
        <v>1438</v>
      </c>
      <c r="C352" s="3">
        <v>74750</v>
      </c>
      <c r="D352" s="2" t="s">
        <v>1439</v>
      </c>
      <c r="E352" s="2" t="s">
        <v>1351</v>
      </c>
      <c r="F352" s="2" t="s">
        <v>1351</v>
      </c>
      <c r="G352" s="3">
        <v>9814683130</v>
      </c>
      <c r="H352" s="2" t="s">
        <v>1440</v>
      </c>
      <c r="I352" s="1">
        <f>VLOOKUP(B352,[1]knowdue!$B:$G,6,FALSE)</f>
        <v>0</v>
      </c>
    </row>
    <row r="353" spans="1:9">
      <c r="A353" s="1">
        <v>352</v>
      </c>
      <c r="B353" s="2" t="s">
        <v>1441</v>
      </c>
      <c r="C353" s="3">
        <v>55262</v>
      </c>
      <c r="D353" s="2" t="s">
        <v>1442</v>
      </c>
      <c r="E353" s="2" t="s">
        <v>1351</v>
      </c>
      <c r="F353" s="2" t="s">
        <v>1351</v>
      </c>
      <c r="G353" s="3">
        <v>9815619110</v>
      </c>
      <c r="H353" s="2" t="s">
        <v>1443</v>
      </c>
      <c r="I353" s="1">
        <f>VLOOKUP(B353,[1]knowdue!$B:$G,6,FALSE)</f>
        <v>1500</v>
      </c>
    </row>
    <row r="354" spans="1:9">
      <c r="A354" s="1">
        <v>353</v>
      </c>
      <c r="B354" s="2" t="s">
        <v>986</v>
      </c>
      <c r="C354" s="3">
        <v>63209</v>
      </c>
      <c r="D354" s="2" t="s">
        <v>987</v>
      </c>
      <c r="E354" s="2" t="s">
        <v>78</v>
      </c>
      <c r="F354" s="2" t="s">
        <v>3</v>
      </c>
      <c r="G354" s="3">
        <v>9417030138</v>
      </c>
      <c r="H354" s="2" t="s">
        <v>988</v>
      </c>
      <c r="I354" s="1">
        <f>VLOOKUP(B354,[1]knowdue!$B:$G,6,FALSE)</f>
        <v>3000</v>
      </c>
    </row>
    <row r="355" spans="1:9">
      <c r="A355" s="1">
        <v>354</v>
      </c>
      <c r="B355" s="2" t="s">
        <v>989</v>
      </c>
      <c r="C355" s="3">
        <v>73652</v>
      </c>
      <c r="D355" s="2" t="s">
        <v>990</v>
      </c>
      <c r="E355" s="2" t="s">
        <v>78</v>
      </c>
      <c r="F355" s="2" t="s">
        <v>3</v>
      </c>
      <c r="G355" s="3">
        <v>9915000789</v>
      </c>
      <c r="H355" s="2" t="s">
        <v>991</v>
      </c>
      <c r="I355" s="1">
        <f>VLOOKUP(B355,[1]knowdue!$B:$G,6,FALSE)</f>
        <v>0</v>
      </c>
    </row>
    <row r="356" spans="1:9">
      <c r="A356" s="1">
        <v>355</v>
      </c>
      <c r="B356" s="2" t="s">
        <v>992</v>
      </c>
      <c r="C356" s="3">
        <v>52922</v>
      </c>
      <c r="D356" s="2" t="s">
        <v>993</v>
      </c>
      <c r="E356" s="2" t="s">
        <v>89</v>
      </c>
      <c r="F356" s="2" t="s">
        <v>3</v>
      </c>
      <c r="G356" s="3">
        <v>9872671612</v>
      </c>
      <c r="H356" s="2" t="s">
        <v>994</v>
      </c>
      <c r="I356" s="1">
        <f>VLOOKUP(B356,[1]knowdue!$B:$G,6,FALSE)</f>
        <v>0</v>
      </c>
    </row>
    <row r="357" spans="1:9">
      <c r="A357" s="1">
        <v>356</v>
      </c>
      <c r="B357" s="2" t="s">
        <v>995</v>
      </c>
      <c r="C357" s="3">
        <v>72924</v>
      </c>
      <c r="D357" s="2" t="s">
        <v>996</v>
      </c>
      <c r="E357" s="2" t="s">
        <v>7</v>
      </c>
      <c r="F357" s="2" t="s">
        <v>3</v>
      </c>
      <c r="G357" s="3">
        <v>9878812126</v>
      </c>
      <c r="H357" s="2" t="s">
        <v>997</v>
      </c>
      <c r="I357" s="1">
        <f>VLOOKUP(B357,[1]knowdue!$B:$G,6,FALSE)</f>
        <v>1000</v>
      </c>
    </row>
    <row r="358" spans="1:9">
      <c r="A358" s="1">
        <v>357</v>
      </c>
      <c r="B358" s="2" t="s">
        <v>998</v>
      </c>
      <c r="C358" s="3">
        <v>74060</v>
      </c>
      <c r="D358" s="2" t="s">
        <v>999</v>
      </c>
      <c r="E358" s="2" t="s">
        <v>1000</v>
      </c>
      <c r="F358" s="2" t="s">
        <v>3</v>
      </c>
      <c r="G358" s="3">
        <v>9888824032</v>
      </c>
      <c r="H358" s="2" t="s">
        <v>1001</v>
      </c>
      <c r="I358" s="1">
        <f>VLOOKUP(B358,[1]knowdue!$B:$G,6,FALSE)</f>
        <v>0</v>
      </c>
    </row>
    <row r="359" spans="1:9">
      <c r="A359" s="1">
        <v>358</v>
      </c>
      <c r="B359" s="2" t="s">
        <v>1002</v>
      </c>
      <c r="C359" s="3">
        <v>73596</v>
      </c>
      <c r="D359" s="2" t="s">
        <v>1003</v>
      </c>
      <c r="E359" s="2" t="s">
        <v>161</v>
      </c>
      <c r="F359" s="2" t="s">
        <v>3</v>
      </c>
      <c r="G359" s="3">
        <v>9878667256</v>
      </c>
      <c r="H359" s="2" t="s">
        <v>1004</v>
      </c>
      <c r="I359" s="1">
        <f>VLOOKUP(B359,[1]knowdue!$B:$G,6,FALSE)</f>
        <v>1000</v>
      </c>
    </row>
    <row r="360" spans="1:9">
      <c r="A360" s="1">
        <v>359</v>
      </c>
      <c r="B360" s="2" t="s">
        <v>1005</v>
      </c>
      <c r="C360" s="3">
        <v>70035</v>
      </c>
      <c r="D360" s="2" t="s">
        <v>1006</v>
      </c>
      <c r="E360" s="2" t="s">
        <v>479</v>
      </c>
      <c r="F360" s="2" t="s">
        <v>3</v>
      </c>
      <c r="G360" s="3">
        <v>9814126519</v>
      </c>
      <c r="H360" s="2" t="s">
        <v>1007</v>
      </c>
      <c r="I360" s="1">
        <f>VLOOKUP(B360,[1]knowdue!$B:$G,6,FALSE)</f>
        <v>1500</v>
      </c>
    </row>
    <row r="361" spans="1:9">
      <c r="A361" s="1">
        <v>360</v>
      </c>
      <c r="B361" s="2" t="s">
        <v>1008</v>
      </c>
      <c r="C361" s="3">
        <v>17068</v>
      </c>
      <c r="D361" s="2" t="s">
        <v>1009</v>
      </c>
      <c r="E361" s="2" t="s">
        <v>1010</v>
      </c>
      <c r="F361" s="2" t="s">
        <v>3</v>
      </c>
      <c r="G361" s="3">
        <v>9814326776</v>
      </c>
      <c r="H361" s="2" t="s">
        <v>1011</v>
      </c>
      <c r="I361" s="1">
        <f>VLOOKUP(B361,[1]knowdue!$B:$G,6,FALSE)</f>
        <v>3000</v>
      </c>
    </row>
    <row r="362" spans="1:9">
      <c r="A362" s="1">
        <v>361</v>
      </c>
      <c r="B362" s="2" t="s">
        <v>1012</v>
      </c>
      <c r="C362" s="3">
        <v>32831</v>
      </c>
      <c r="D362" s="2" t="s">
        <v>1013</v>
      </c>
      <c r="E362" s="2" t="s">
        <v>38</v>
      </c>
      <c r="F362" s="2" t="s">
        <v>3</v>
      </c>
      <c r="G362" s="3">
        <v>9814272635</v>
      </c>
      <c r="H362" s="2" t="s">
        <v>1014</v>
      </c>
      <c r="I362" s="1">
        <f>VLOOKUP(B362,[1]knowdue!$B:$G,6,FALSE)</f>
        <v>1500</v>
      </c>
    </row>
    <row r="363" spans="1:9">
      <c r="A363" s="1">
        <v>362</v>
      </c>
      <c r="B363" s="2" t="s">
        <v>1015</v>
      </c>
      <c r="C363" s="3">
        <v>73481</v>
      </c>
      <c r="D363" s="2" t="s">
        <v>1016</v>
      </c>
      <c r="E363" s="2" t="s">
        <v>65</v>
      </c>
      <c r="F363" s="2" t="s">
        <v>3</v>
      </c>
      <c r="G363" s="3">
        <v>9888545169</v>
      </c>
      <c r="H363" s="2" t="s">
        <v>1017</v>
      </c>
      <c r="I363" s="1">
        <f>VLOOKUP(B363,[1]knowdue!$B:$G,6,FALSE)</f>
        <v>1000</v>
      </c>
    </row>
    <row r="364" spans="1:9">
      <c r="A364" s="1">
        <v>363</v>
      </c>
      <c r="B364" s="2" t="s">
        <v>1018</v>
      </c>
      <c r="C364" s="3">
        <v>74365</v>
      </c>
      <c r="D364" s="2" t="s">
        <v>1019</v>
      </c>
      <c r="E364" s="2" t="s">
        <v>7</v>
      </c>
      <c r="F364" s="2" t="s">
        <v>3</v>
      </c>
      <c r="G364" s="3">
        <v>9876400911</v>
      </c>
      <c r="H364" s="2" t="s">
        <v>1020</v>
      </c>
      <c r="I364" s="1">
        <f>VLOOKUP(B364,[1]knowdue!$B:$G,6,FALSE)</f>
        <v>0</v>
      </c>
    </row>
    <row r="365" spans="1:9">
      <c r="A365" s="1">
        <v>364</v>
      </c>
      <c r="B365" s="2" t="s">
        <v>1021</v>
      </c>
      <c r="C365" s="3">
        <v>19953</v>
      </c>
      <c r="D365" s="2" t="s">
        <v>1022</v>
      </c>
      <c r="E365" s="2" t="s">
        <v>1023</v>
      </c>
      <c r="F365" s="2" t="s">
        <v>3</v>
      </c>
      <c r="G365" s="3">
        <v>9815629625</v>
      </c>
      <c r="H365" s="2" t="s">
        <v>1024</v>
      </c>
      <c r="I365" s="1">
        <f>VLOOKUP(B365,[1]knowdue!$B:$G,6,FALSE)</f>
        <v>1500</v>
      </c>
    </row>
    <row r="366" spans="1:9">
      <c r="A366" s="1">
        <v>365</v>
      </c>
      <c r="B366" s="2" t="s">
        <v>1025</v>
      </c>
      <c r="C366" s="3">
        <v>17836</v>
      </c>
      <c r="D366" s="2" t="s">
        <v>1026</v>
      </c>
      <c r="E366" s="2" t="s">
        <v>1023</v>
      </c>
      <c r="F366" s="2" t="s">
        <v>3</v>
      </c>
      <c r="G366" s="3">
        <v>9814005677</v>
      </c>
      <c r="H366" s="2" t="s">
        <v>1027</v>
      </c>
      <c r="I366" s="1">
        <f>VLOOKUP(B366,[1]knowdue!$B:$G,6,FALSE)</f>
        <v>1500</v>
      </c>
    </row>
    <row r="367" spans="1:9">
      <c r="A367" s="1">
        <v>366</v>
      </c>
      <c r="B367" s="2" t="s">
        <v>1028</v>
      </c>
      <c r="C367" s="3">
        <v>3022</v>
      </c>
      <c r="D367" s="2" t="s">
        <v>1029</v>
      </c>
      <c r="E367" s="2" t="s">
        <v>1030</v>
      </c>
      <c r="F367" s="2" t="s">
        <v>3</v>
      </c>
      <c r="G367" s="3">
        <v>9417091483</v>
      </c>
      <c r="H367" s="2" t="s">
        <v>1031</v>
      </c>
      <c r="I367" s="1">
        <f>VLOOKUP(B367,[1]knowdue!$B:$G,6,FALSE)</f>
        <v>3000</v>
      </c>
    </row>
    <row r="368" spans="1:9">
      <c r="A368" s="1">
        <v>367</v>
      </c>
      <c r="B368" s="2" t="s">
        <v>1032</v>
      </c>
      <c r="C368" s="3">
        <v>74048</v>
      </c>
      <c r="D368" s="2" t="s">
        <v>1033</v>
      </c>
      <c r="E368" s="2" t="s">
        <v>7</v>
      </c>
      <c r="F368" s="2" t="s">
        <v>3</v>
      </c>
      <c r="G368" s="3">
        <v>9872431007</v>
      </c>
      <c r="H368" s="2" t="s">
        <v>1034</v>
      </c>
      <c r="I368" s="1">
        <f>VLOOKUP(B368,[1]knowdue!$B:$G,6,FALSE)</f>
        <v>0</v>
      </c>
    </row>
    <row r="369" spans="1:9">
      <c r="A369" s="1">
        <v>368</v>
      </c>
      <c r="B369" s="2" t="s">
        <v>1035</v>
      </c>
      <c r="C369" s="3">
        <v>1848</v>
      </c>
      <c r="D369" s="2" t="s">
        <v>1036</v>
      </c>
      <c r="E369" s="2" t="s">
        <v>479</v>
      </c>
      <c r="F369" s="2" t="s">
        <v>3</v>
      </c>
      <c r="G369" s="3">
        <v>9814031589</v>
      </c>
      <c r="H369" s="2" t="s">
        <v>1037</v>
      </c>
      <c r="I369" s="1">
        <f>VLOOKUP(B369,[1]knowdue!$B:$G,6,FALSE)</f>
        <v>500</v>
      </c>
    </row>
    <row r="370" spans="1:9">
      <c r="A370" s="1">
        <v>369</v>
      </c>
      <c r="B370" s="2" t="s">
        <v>1038</v>
      </c>
      <c r="C370" s="3">
        <v>20011</v>
      </c>
      <c r="D370" s="2" t="s">
        <v>1039</v>
      </c>
      <c r="E370" s="2" t="s">
        <v>30</v>
      </c>
      <c r="F370" s="2" t="s">
        <v>3</v>
      </c>
      <c r="G370" s="3">
        <v>9876697067</v>
      </c>
      <c r="H370" s="2" t="s">
        <v>1040</v>
      </c>
      <c r="I370" s="1">
        <f>VLOOKUP(B370,[1]knowdue!$B:$G,6,FALSE)</f>
        <v>1500</v>
      </c>
    </row>
    <row r="371" spans="1:9">
      <c r="A371" s="1">
        <v>370</v>
      </c>
      <c r="B371" s="2" t="s">
        <v>1041</v>
      </c>
      <c r="C371" s="3">
        <v>72714</v>
      </c>
      <c r="D371" s="2" t="s">
        <v>1042</v>
      </c>
      <c r="E371" s="2" t="s">
        <v>1023</v>
      </c>
      <c r="F371" s="2" t="s">
        <v>3</v>
      </c>
      <c r="G371" s="3">
        <v>9855004004</v>
      </c>
      <c r="H371" s="2" t="s">
        <v>1043</v>
      </c>
      <c r="I371" s="1">
        <f>VLOOKUP(B371,[1]knowdue!$B:$G,6,FALSE)</f>
        <v>1500</v>
      </c>
    </row>
    <row r="372" spans="1:9">
      <c r="A372" s="1">
        <v>371</v>
      </c>
      <c r="B372" s="2" t="s">
        <v>1044</v>
      </c>
      <c r="C372" s="3">
        <v>71939</v>
      </c>
      <c r="D372" s="2" t="s">
        <v>1045</v>
      </c>
      <c r="E372" s="2" t="s">
        <v>1046</v>
      </c>
      <c r="F372" s="2" t="s">
        <v>3</v>
      </c>
      <c r="G372" s="3">
        <v>9814432098</v>
      </c>
      <c r="H372" s="2" t="s">
        <v>1047</v>
      </c>
      <c r="I372" s="1">
        <f>VLOOKUP(B372,[1]knowdue!$B:$G,6,FALSE)</f>
        <v>1500</v>
      </c>
    </row>
    <row r="373" spans="1:9">
      <c r="A373" s="1">
        <v>372</v>
      </c>
      <c r="B373" s="2" t="s">
        <v>1048</v>
      </c>
      <c r="C373" s="3">
        <v>73177</v>
      </c>
      <c r="D373" s="2" t="s">
        <v>1049</v>
      </c>
      <c r="E373" s="2" t="s">
        <v>206</v>
      </c>
      <c r="F373" s="2" t="s">
        <v>3</v>
      </c>
      <c r="G373" s="3">
        <v>9814610063</v>
      </c>
      <c r="H373" s="2" t="s">
        <v>1050</v>
      </c>
      <c r="I373" s="1">
        <f>VLOOKUP(B373,[1]knowdue!$B:$G,6,FALSE)</f>
        <v>2000</v>
      </c>
    </row>
    <row r="374" spans="1:9">
      <c r="A374" s="1">
        <v>373</v>
      </c>
      <c r="B374" s="2" t="s">
        <v>1051</v>
      </c>
      <c r="C374" s="3">
        <v>74645</v>
      </c>
      <c r="D374" s="2" t="s">
        <v>1052</v>
      </c>
      <c r="E374" s="2" t="s">
        <v>494</v>
      </c>
      <c r="F374" s="2" t="s">
        <v>3</v>
      </c>
      <c r="G374" s="3">
        <v>9814836951</v>
      </c>
      <c r="H374" s="2" t="s">
        <v>1053</v>
      </c>
      <c r="I374" s="1">
        <f>VLOOKUP(B374,[1]knowdue!$B:$G,6,FALSE)</f>
        <v>0</v>
      </c>
    </row>
    <row r="375" spans="1:9">
      <c r="A375" s="1">
        <v>374</v>
      </c>
      <c r="B375" s="2" t="s">
        <v>1444</v>
      </c>
      <c r="C375" s="3">
        <v>59279</v>
      </c>
      <c r="D375" s="2" t="s">
        <v>1445</v>
      </c>
      <c r="E375" s="2" t="s">
        <v>1351</v>
      </c>
      <c r="F375" s="2" t="s">
        <v>1351</v>
      </c>
      <c r="G375" s="3">
        <v>9814388744</v>
      </c>
      <c r="H375" s="2" t="s">
        <v>1446</v>
      </c>
      <c r="I375" s="1">
        <f>VLOOKUP(B375,[1]knowdue!$B:$G,6,FALSE)</f>
        <v>0</v>
      </c>
    </row>
    <row r="376" spans="1:9">
      <c r="A376" s="1">
        <v>375</v>
      </c>
      <c r="B376" s="2" t="s">
        <v>1054</v>
      </c>
      <c r="C376" s="3">
        <v>12184</v>
      </c>
      <c r="D376" s="2" t="s">
        <v>1055</v>
      </c>
      <c r="E376" s="2" t="s">
        <v>494</v>
      </c>
      <c r="F376" s="2" t="s">
        <v>3</v>
      </c>
      <c r="G376" s="3">
        <v>9814035030</v>
      </c>
      <c r="H376" s="2" t="s">
        <v>1056</v>
      </c>
      <c r="I376" s="1">
        <f>VLOOKUP(B376,[1]knowdue!$B:$G,6,FALSE)</f>
        <v>0</v>
      </c>
    </row>
    <row r="377" spans="1:9">
      <c r="A377" s="1">
        <v>376</v>
      </c>
      <c r="B377" s="2" t="s">
        <v>1057</v>
      </c>
      <c r="C377" s="3">
        <v>13189</v>
      </c>
      <c r="D377" s="2" t="s">
        <v>1058</v>
      </c>
      <c r="E377" s="2" t="s">
        <v>479</v>
      </c>
      <c r="F377" s="2" t="s">
        <v>3</v>
      </c>
      <c r="G377" s="3">
        <v>9814077089</v>
      </c>
      <c r="H377" s="2" t="s">
        <v>1059</v>
      </c>
      <c r="I377" s="1">
        <f>VLOOKUP(B377,[1]knowdue!$B:$G,6,FALSE)</f>
        <v>1500</v>
      </c>
    </row>
    <row r="378" spans="1:9">
      <c r="A378" s="1">
        <v>377</v>
      </c>
      <c r="B378" s="2" t="s">
        <v>1060</v>
      </c>
      <c r="C378" s="3">
        <v>39926</v>
      </c>
      <c r="D378" s="2" t="s">
        <v>1061</v>
      </c>
      <c r="E378" s="2" t="s">
        <v>38</v>
      </c>
      <c r="F378" s="2" t="s">
        <v>3</v>
      </c>
      <c r="G378" s="3">
        <v>9915394131</v>
      </c>
      <c r="H378" s="2" t="s">
        <v>1062</v>
      </c>
      <c r="I378" s="1">
        <f>VLOOKUP(B378,[1]knowdue!$B:$G,6,FALSE)</f>
        <v>0</v>
      </c>
    </row>
    <row r="379" spans="1:9">
      <c r="A379" s="1">
        <v>378</v>
      </c>
      <c r="B379" s="2" t="s">
        <v>1063</v>
      </c>
      <c r="C379" s="3">
        <v>74632</v>
      </c>
      <c r="D379" s="2" t="s">
        <v>1064</v>
      </c>
      <c r="E379" s="2" t="s">
        <v>89</v>
      </c>
      <c r="F379" s="2" t="s">
        <v>3</v>
      </c>
      <c r="G379" s="3">
        <v>9914005231</v>
      </c>
      <c r="H379" s="2" t="s">
        <v>1065</v>
      </c>
      <c r="I379" s="1">
        <f>VLOOKUP(B379,[1]knowdue!$B:$G,6,FALSE)</f>
        <v>1000</v>
      </c>
    </row>
    <row r="380" spans="1:9">
      <c r="A380" s="1">
        <v>379</v>
      </c>
      <c r="B380" s="2" t="s">
        <v>1066</v>
      </c>
      <c r="C380" s="3">
        <v>21610</v>
      </c>
      <c r="D380" s="2" t="s">
        <v>1067</v>
      </c>
      <c r="E380" s="2" t="s">
        <v>30</v>
      </c>
      <c r="F380" s="2" t="s">
        <v>3</v>
      </c>
      <c r="G380" s="3">
        <v>9814193806</v>
      </c>
      <c r="H380" s="2" t="s">
        <v>1068</v>
      </c>
      <c r="I380" s="1">
        <f>VLOOKUP(B380,[1]knowdue!$B:$G,6,FALSE)</f>
        <v>1500</v>
      </c>
    </row>
    <row r="381" spans="1:9">
      <c r="A381" s="1">
        <v>380</v>
      </c>
      <c r="B381" s="2" t="s">
        <v>1069</v>
      </c>
      <c r="C381" s="3">
        <v>5370</v>
      </c>
      <c r="D381" s="2" t="s">
        <v>1070</v>
      </c>
      <c r="E381" s="2" t="s">
        <v>38</v>
      </c>
      <c r="F381" s="2" t="s">
        <v>3</v>
      </c>
      <c r="G381" s="3">
        <v>9872890106</v>
      </c>
      <c r="H381" s="2" t="s">
        <v>1071</v>
      </c>
      <c r="I381" s="1">
        <f>VLOOKUP(B381,[1]knowdue!$B:$G,6,FALSE)</f>
        <v>1500</v>
      </c>
    </row>
    <row r="382" spans="1:9">
      <c r="A382" s="1">
        <v>381</v>
      </c>
      <c r="B382" s="2" t="s">
        <v>1072</v>
      </c>
      <c r="C382" s="3">
        <v>72539</v>
      </c>
      <c r="D382" s="2" t="s">
        <v>1073</v>
      </c>
      <c r="E382" s="2" t="s">
        <v>7</v>
      </c>
      <c r="F382" s="2" t="s">
        <v>3</v>
      </c>
      <c r="G382" s="3">
        <v>9815155011</v>
      </c>
      <c r="H382" s="2" t="s">
        <v>1074</v>
      </c>
      <c r="I382" s="1">
        <f>VLOOKUP(B382,[1]knowdue!$B:$G,6,FALSE)</f>
        <v>3000</v>
      </c>
    </row>
    <row r="383" spans="1:9">
      <c r="A383" s="1">
        <v>382</v>
      </c>
      <c r="B383" s="2" t="s">
        <v>1447</v>
      </c>
      <c r="C383" s="3">
        <v>8141</v>
      </c>
      <c r="D383" s="2" t="s">
        <v>1448</v>
      </c>
      <c r="E383" s="2" t="s">
        <v>1390</v>
      </c>
      <c r="F383" s="2" t="s">
        <v>1351</v>
      </c>
      <c r="G383" s="3">
        <v>9814212975</v>
      </c>
      <c r="H383" s="2" t="s">
        <v>1449</v>
      </c>
      <c r="I383" s="1">
        <f>VLOOKUP(B383,[1]knowdue!$B:$G,6,FALSE)</f>
        <v>3000</v>
      </c>
    </row>
    <row r="384" spans="1:9">
      <c r="A384" s="1">
        <v>383</v>
      </c>
      <c r="B384" s="2" t="s">
        <v>1075</v>
      </c>
      <c r="C384" s="3">
        <v>1071</v>
      </c>
      <c r="D384" s="2" t="s">
        <v>1076</v>
      </c>
      <c r="E384" s="2" t="s">
        <v>1077</v>
      </c>
      <c r="F384" s="2" t="s">
        <v>3</v>
      </c>
      <c r="G384" s="3">
        <v>9812069180</v>
      </c>
      <c r="H384" s="2" t="s">
        <v>1078</v>
      </c>
      <c r="I384" s="1">
        <f>VLOOKUP(B384,[1]knowdue!$B:$G,6,FALSE)</f>
        <v>3000</v>
      </c>
    </row>
    <row r="385" spans="1:9">
      <c r="A385" s="1">
        <v>384</v>
      </c>
      <c r="B385" s="2" t="s">
        <v>1079</v>
      </c>
      <c r="C385" s="3">
        <v>7554</v>
      </c>
      <c r="D385" s="2" t="s">
        <v>1080</v>
      </c>
      <c r="E385" s="2" t="s">
        <v>1077</v>
      </c>
      <c r="F385" s="2" t="s">
        <v>3</v>
      </c>
      <c r="G385" s="3">
        <v>9812134680</v>
      </c>
      <c r="H385" s="2" t="s">
        <v>1081</v>
      </c>
      <c r="I385" s="1">
        <f>VLOOKUP(B385,[1]knowdue!$B:$G,6,FALSE)</f>
        <v>3000</v>
      </c>
    </row>
    <row r="386" spans="1:9">
      <c r="A386" s="1">
        <v>385</v>
      </c>
      <c r="B386" s="2" t="s">
        <v>1082</v>
      </c>
      <c r="C386" s="3">
        <v>5550</v>
      </c>
      <c r="D386" s="2" t="s">
        <v>1083</v>
      </c>
      <c r="E386" s="2" t="s">
        <v>642</v>
      </c>
      <c r="F386" s="2" t="s">
        <v>3</v>
      </c>
      <c r="G386" s="3">
        <v>9814149720</v>
      </c>
      <c r="H386" s="2" t="s">
        <v>1084</v>
      </c>
      <c r="I386" s="1">
        <f>VLOOKUP(B386,[1]knowdue!$B:$G,6,FALSE)</f>
        <v>1500</v>
      </c>
    </row>
    <row r="387" spans="1:9">
      <c r="A387" s="1">
        <v>386</v>
      </c>
      <c r="B387" s="2" t="s">
        <v>1085</v>
      </c>
      <c r="C387" s="3">
        <v>29689</v>
      </c>
      <c r="D387" s="2" t="s">
        <v>1086</v>
      </c>
      <c r="E387" s="2" t="s">
        <v>695</v>
      </c>
      <c r="F387" s="2" t="s">
        <v>3</v>
      </c>
      <c r="G387" s="3">
        <v>9814042342</v>
      </c>
      <c r="H387" s="2" t="s">
        <v>1087</v>
      </c>
      <c r="I387" s="1">
        <f>VLOOKUP(B387,[1]knowdue!$B:$G,6,FALSE)</f>
        <v>0</v>
      </c>
    </row>
    <row r="388" spans="1:9">
      <c r="A388" s="1">
        <v>387</v>
      </c>
      <c r="B388" s="2" t="s">
        <v>1088</v>
      </c>
      <c r="C388" s="3">
        <v>23722</v>
      </c>
      <c r="D388" s="2" t="s">
        <v>1089</v>
      </c>
      <c r="E388" s="2" t="s">
        <v>494</v>
      </c>
      <c r="F388" s="2" t="s">
        <v>3</v>
      </c>
      <c r="G388" s="3">
        <v>9814151687</v>
      </c>
      <c r="H388" s="2" t="s">
        <v>1090</v>
      </c>
      <c r="I388" s="1">
        <f>VLOOKUP(B388,[1]knowdue!$B:$G,6,FALSE)</f>
        <v>1500</v>
      </c>
    </row>
    <row r="389" spans="1:9">
      <c r="A389" s="1">
        <v>388</v>
      </c>
      <c r="B389" s="2" t="s">
        <v>1091</v>
      </c>
      <c r="C389" s="3">
        <v>26114</v>
      </c>
      <c r="D389" s="2" t="s">
        <v>1092</v>
      </c>
      <c r="E389" s="2" t="s">
        <v>642</v>
      </c>
      <c r="F389" s="2" t="s">
        <v>3</v>
      </c>
      <c r="G389" s="3">
        <v>9814031523</v>
      </c>
      <c r="H389" s="2" t="s">
        <v>1093</v>
      </c>
      <c r="I389" s="1">
        <f>VLOOKUP(B389,[1]knowdue!$B:$G,6,FALSE)</f>
        <v>1500</v>
      </c>
    </row>
    <row r="390" spans="1:9">
      <c r="A390" s="1">
        <v>389</v>
      </c>
      <c r="B390" s="2" t="s">
        <v>1094</v>
      </c>
      <c r="C390" s="3">
        <v>4675</v>
      </c>
      <c r="D390" s="2" t="s">
        <v>1095</v>
      </c>
      <c r="E390" s="2" t="s">
        <v>642</v>
      </c>
      <c r="F390" s="2" t="s">
        <v>3</v>
      </c>
      <c r="G390" s="3">
        <v>9779928248</v>
      </c>
      <c r="H390" s="2" t="s">
        <v>1096</v>
      </c>
      <c r="I390" s="1">
        <f>VLOOKUP(B390,[1]knowdue!$B:$G,6,FALSE)</f>
        <v>3000</v>
      </c>
    </row>
    <row r="391" spans="1:9">
      <c r="A391" s="1">
        <v>390</v>
      </c>
      <c r="B391" s="2" t="s">
        <v>1450</v>
      </c>
      <c r="C391" s="3">
        <v>22881</v>
      </c>
      <c r="D391" s="2" t="s">
        <v>1451</v>
      </c>
      <c r="E391" s="2" t="s">
        <v>1351</v>
      </c>
      <c r="F391" s="2" t="s">
        <v>1351</v>
      </c>
      <c r="G391" s="3">
        <v>9815091744</v>
      </c>
      <c r="H391" s="2" t="s">
        <v>1452</v>
      </c>
      <c r="I391" s="1">
        <f>VLOOKUP(B391,[1]knowdue!$B:$G,6,FALSE)</f>
        <v>0</v>
      </c>
    </row>
    <row r="392" spans="1:9">
      <c r="A392" s="1">
        <v>391</v>
      </c>
      <c r="B392" s="2" t="s">
        <v>1097</v>
      </c>
      <c r="C392" s="3">
        <v>7816</v>
      </c>
      <c r="D392" s="2" t="s">
        <v>1098</v>
      </c>
      <c r="E392" s="2" t="s">
        <v>1099</v>
      </c>
      <c r="F392" s="2" t="s">
        <v>3</v>
      </c>
      <c r="G392" s="3">
        <v>9835528772</v>
      </c>
      <c r="H392" s="2" t="s">
        <v>1100</v>
      </c>
      <c r="I392" s="1">
        <f>VLOOKUP(B392,[1]knowdue!$B:$G,6,FALSE)</f>
        <v>3000</v>
      </c>
    </row>
    <row r="393" spans="1:9">
      <c r="A393" s="1">
        <v>392</v>
      </c>
      <c r="B393" s="2" t="s">
        <v>1101</v>
      </c>
      <c r="C393" s="3">
        <v>12172</v>
      </c>
      <c r="D393" s="2" t="s">
        <v>1102</v>
      </c>
      <c r="E393" s="2" t="s">
        <v>7</v>
      </c>
      <c r="F393" s="2" t="s">
        <v>3</v>
      </c>
      <c r="G393" s="3">
        <v>9417086438</v>
      </c>
      <c r="H393" s="2" t="s">
        <v>1103</v>
      </c>
      <c r="I393" s="1">
        <f>VLOOKUP(B393,[1]knowdue!$B:$G,6,FALSE)</f>
        <v>1500</v>
      </c>
    </row>
    <row r="394" spans="1:9">
      <c r="A394" s="1">
        <v>393</v>
      </c>
      <c r="B394" s="2" t="s">
        <v>1104</v>
      </c>
      <c r="C394" s="3">
        <v>55187</v>
      </c>
      <c r="D394" s="2" t="s">
        <v>1105</v>
      </c>
      <c r="E394" s="2" t="s">
        <v>7</v>
      </c>
      <c r="F394" s="2" t="s">
        <v>3</v>
      </c>
      <c r="G394" s="3">
        <v>9814032674</v>
      </c>
      <c r="H394" s="2" t="s">
        <v>1106</v>
      </c>
      <c r="I394" s="1">
        <f>VLOOKUP(B394,[1]knowdue!$B:$G,6,FALSE)</f>
        <v>1500</v>
      </c>
    </row>
    <row r="395" spans="1:9">
      <c r="A395" s="1">
        <v>394</v>
      </c>
      <c r="B395" s="2" t="s">
        <v>1107</v>
      </c>
      <c r="C395" s="3">
        <v>72812</v>
      </c>
      <c r="D395" s="2" t="s">
        <v>1108</v>
      </c>
      <c r="E395" s="2" t="s">
        <v>479</v>
      </c>
      <c r="F395" s="2" t="s">
        <v>3</v>
      </c>
      <c r="G395" s="3">
        <v>9872825529</v>
      </c>
      <c r="H395" s="2" t="s">
        <v>1109</v>
      </c>
      <c r="I395" s="1">
        <f>VLOOKUP(B395,[1]knowdue!$B:$G,6,FALSE)</f>
        <v>0</v>
      </c>
    </row>
    <row r="396" spans="1:9">
      <c r="A396" s="1">
        <v>395</v>
      </c>
      <c r="B396" s="2" t="s">
        <v>1110</v>
      </c>
      <c r="C396" s="3">
        <v>13169</v>
      </c>
      <c r="D396" s="2" t="s">
        <v>1111</v>
      </c>
      <c r="E396" s="2" t="s">
        <v>446</v>
      </c>
      <c r="F396" s="2" t="s">
        <v>3</v>
      </c>
      <c r="G396" s="3">
        <v>9417032072</v>
      </c>
      <c r="H396" s="2" t="s">
        <v>1112</v>
      </c>
      <c r="I396" s="1">
        <f>VLOOKUP(B396,[1]knowdue!$B:$G,6,FALSE)</f>
        <v>1500</v>
      </c>
    </row>
    <row r="397" spans="1:9">
      <c r="A397" s="1">
        <v>396</v>
      </c>
      <c r="B397" s="2" t="s">
        <v>1113</v>
      </c>
      <c r="C397" s="3">
        <v>73125</v>
      </c>
      <c r="D397" s="2" t="s">
        <v>1114</v>
      </c>
      <c r="E397" s="2" t="s">
        <v>1115</v>
      </c>
      <c r="F397" s="2" t="s">
        <v>3</v>
      </c>
      <c r="G397" s="3">
        <v>9416261961</v>
      </c>
      <c r="H397" s="2" t="s">
        <v>1116</v>
      </c>
      <c r="I397" s="1">
        <f>VLOOKUP(B397,[1]knowdue!$B:$G,6,FALSE)</f>
        <v>0</v>
      </c>
    </row>
    <row r="398" spans="1:9">
      <c r="A398" s="1">
        <v>397</v>
      </c>
      <c r="B398" s="2" t="s">
        <v>1117</v>
      </c>
      <c r="C398" s="3">
        <v>53893</v>
      </c>
      <c r="D398" s="2" t="s">
        <v>1118</v>
      </c>
      <c r="E398" s="2" t="s">
        <v>38</v>
      </c>
      <c r="F398" s="2" t="s">
        <v>3</v>
      </c>
      <c r="G398" s="3">
        <v>9417044370</v>
      </c>
      <c r="H398" s="2" t="s">
        <v>1119</v>
      </c>
      <c r="I398" s="1">
        <f>VLOOKUP(B398,[1]knowdue!$B:$G,6,FALSE)</f>
        <v>0</v>
      </c>
    </row>
    <row r="399" spans="1:9">
      <c r="A399" s="1">
        <v>398</v>
      </c>
      <c r="B399" s="2" t="s">
        <v>1120</v>
      </c>
      <c r="C399" s="3">
        <v>11689</v>
      </c>
      <c r="D399" s="2" t="s">
        <v>1121</v>
      </c>
      <c r="E399" s="2" t="s">
        <v>7</v>
      </c>
      <c r="F399" s="2" t="s">
        <v>3</v>
      </c>
      <c r="G399" s="3" t="s">
        <v>1122</v>
      </c>
      <c r="H399" s="2" t="s">
        <v>1123</v>
      </c>
      <c r="I399" s="1">
        <f>VLOOKUP(B399,[1]knowdue!$B:$G,6,FALSE)</f>
        <v>1500</v>
      </c>
    </row>
    <row r="400" spans="1:9">
      <c r="A400" s="1">
        <v>399</v>
      </c>
      <c r="B400" s="2" t="s">
        <v>1124</v>
      </c>
      <c r="C400" s="3">
        <v>45697</v>
      </c>
      <c r="D400" s="2" t="s">
        <v>1125</v>
      </c>
      <c r="E400" s="2" t="s">
        <v>7</v>
      </c>
      <c r="F400" s="2" t="s">
        <v>3</v>
      </c>
      <c r="G400" s="3" t="s">
        <v>1126</v>
      </c>
      <c r="H400" s="2" t="s">
        <v>1127</v>
      </c>
      <c r="I400" s="1">
        <f>VLOOKUP(B400,[1]knowdue!$B:$G,6,FALSE)</f>
        <v>3000</v>
      </c>
    </row>
    <row r="401" spans="1:9">
      <c r="A401" s="1">
        <v>400</v>
      </c>
      <c r="B401" s="2" t="s">
        <v>1128</v>
      </c>
      <c r="C401" s="3">
        <v>37645</v>
      </c>
      <c r="D401" s="2" t="s">
        <v>1129</v>
      </c>
      <c r="E401" s="2" t="s">
        <v>1130</v>
      </c>
      <c r="F401" s="2" t="s">
        <v>3</v>
      </c>
      <c r="G401" s="3">
        <v>9417405262</v>
      </c>
      <c r="H401" s="2" t="s">
        <v>1131</v>
      </c>
      <c r="I401" s="1">
        <f>VLOOKUP(B401,[1]knowdue!$B:$G,6,FALSE)</f>
        <v>3000</v>
      </c>
    </row>
    <row r="402" spans="1:9">
      <c r="A402" s="1">
        <v>401</v>
      </c>
      <c r="B402" s="2" t="s">
        <v>1132</v>
      </c>
      <c r="C402" s="3">
        <v>71621</v>
      </c>
      <c r="D402" s="2" t="s">
        <v>1133</v>
      </c>
      <c r="E402" s="2" t="s">
        <v>494</v>
      </c>
      <c r="F402" s="2" t="s">
        <v>3</v>
      </c>
      <c r="G402" s="3">
        <v>9814148548</v>
      </c>
      <c r="H402" s="2" t="s">
        <v>1134</v>
      </c>
      <c r="I402" s="1">
        <f>VLOOKUP(B402,[1]knowdue!$B:$G,6,FALSE)</f>
        <v>0</v>
      </c>
    </row>
    <row r="403" spans="1:9">
      <c r="A403" s="1">
        <v>402</v>
      </c>
      <c r="B403" s="2" t="s">
        <v>1135</v>
      </c>
      <c r="C403" s="3">
        <v>72915</v>
      </c>
      <c r="D403" s="2" t="s">
        <v>1136</v>
      </c>
      <c r="E403" s="2" t="s">
        <v>1137</v>
      </c>
      <c r="F403" s="2" t="s">
        <v>3</v>
      </c>
      <c r="G403" s="3">
        <v>9876102799</v>
      </c>
      <c r="H403" s="2" t="s">
        <v>1138</v>
      </c>
      <c r="I403" s="1">
        <f>VLOOKUP(B403,[1]knowdue!$B:$G,6,FALSE)</f>
        <v>3000</v>
      </c>
    </row>
    <row r="404" spans="1:9">
      <c r="A404" s="1">
        <v>403</v>
      </c>
      <c r="B404" s="2" t="s">
        <v>1139</v>
      </c>
      <c r="C404" s="3">
        <v>45712</v>
      </c>
      <c r="D404" s="2" t="s">
        <v>1140</v>
      </c>
      <c r="E404" s="2" t="s">
        <v>38</v>
      </c>
      <c r="F404" s="2" t="s">
        <v>3</v>
      </c>
      <c r="G404" s="3">
        <v>9814162734</v>
      </c>
      <c r="H404" s="2" t="s">
        <v>1141</v>
      </c>
      <c r="I404" s="1">
        <f>VLOOKUP(B404,[1]knowdue!$B:$G,6,FALSE)</f>
        <v>3000</v>
      </c>
    </row>
    <row r="405" spans="1:9">
      <c r="A405" s="1">
        <v>404</v>
      </c>
      <c r="B405" s="2" t="s">
        <v>1142</v>
      </c>
      <c r="C405" s="3">
        <v>14411</v>
      </c>
      <c r="D405" s="2" t="s">
        <v>1143</v>
      </c>
      <c r="E405" s="2" t="s">
        <v>89</v>
      </c>
      <c r="F405" s="2" t="s">
        <v>3</v>
      </c>
      <c r="G405" s="3">
        <v>9814173473</v>
      </c>
      <c r="H405" s="2" t="s">
        <v>1144</v>
      </c>
      <c r="I405" s="1">
        <f>VLOOKUP(B405,[1]knowdue!$B:$G,6,FALSE)</f>
        <v>3000</v>
      </c>
    </row>
    <row r="406" spans="1:9">
      <c r="A406" s="1">
        <v>405</v>
      </c>
      <c r="B406" s="2" t="s">
        <v>1145</v>
      </c>
      <c r="C406" s="3">
        <v>73512</v>
      </c>
      <c r="D406" s="2" t="s">
        <v>1146</v>
      </c>
      <c r="E406" s="2" t="s">
        <v>7</v>
      </c>
      <c r="F406" s="2" t="s">
        <v>3</v>
      </c>
      <c r="G406" s="3">
        <v>9888692557</v>
      </c>
      <c r="H406" s="2" t="s">
        <v>1147</v>
      </c>
      <c r="I406" s="1">
        <f>VLOOKUP(B406,[1]knowdue!$B:$G,6,FALSE)</f>
        <v>0</v>
      </c>
    </row>
    <row r="407" spans="1:9">
      <c r="A407" s="1">
        <v>406</v>
      </c>
      <c r="B407" s="2" t="s">
        <v>1148</v>
      </c>
      <c r="C407" s="3">
        <v>74424</v>
      </c>
      <c r="D407" s="2" t="s">
        <v>1149</v>
      </c>
      <c r="E407" s="2" t="s">
        <v>1150</v>
      </c>
      <c r="F407" s="2" t="s">
        <v>3</v>
      </c>
      <c r="G407" s="3">
        <v>9779918525</v>
      </c>
      <c r="H407" s="2" t="s">
        <v>1151</v>
      </c>
      <c r="I407" s="1">
        <f>VLOOKUP(B407,[1]knowdue!$B:$G,6,FALSE)</f>
        <v>1000</v>
      </c>
    </row>
    <row r="408" spans="1:9">
      <c r="A408" s="1">
        <v>407</v>
      </c>
      <c r="B408" s="2" t="s">
        <v>1152</v>
      </c>
      <c r="C408" s="3">
        <v>74459</v>
      </c>
      <c r="D408" s="2" t="s">
        <v>1153</v>
      </c>
      <c r="E408" s="2" t="s">
        <v>1154</v>
      </c>
      <c r="F408" s="2" t="s">
        <v>3</v>
      </c>
      <c r="G408" s="3">
        <v>9796037305</v>
      </c>
      <c r="H408" s="2" t="s">
        <v>1155</v>
      </c>
      <c r="I408" s="1">
        <f>VLOOKUP(B408,[1]knowdue!$B:$G,6,FALSE)</f>
        <v>1500</v>
      </c>
    </row>
    <row r="409" spans="1:9">
      <c r="A409" s="1">
        <v>408</v>
      </c>
      <c r="B409" s="2" t="s">
        <v>1156</v>
      </c>
      <c r="C409" s="3">
        <v>74741</v>
      </c>
      <c r="D409" s="2" t="s">
        <v>1157</v>
      </c>
      <c r="E409" s="2" t="s">
        <v>11</v>
      </c>
      <c r="F409" s="2" t="s">
        <v>3</v>
      </c>
      <c r="G409" s="3">
        <v>9414134366</v>
      </c>
      <c r="H409" s="2" t="s">
        <v>1158</v>
      </c>
      <c r="I409" s="1">
        <f>VLOOKUP(B409,[1]knowdue!$B:$G,6,FALSE)</f>
        <v>0</v>
      </c>
    </row>
    <row r="410" spans="1:9">
      <c r="A410" s="1">
        <v>409</v>
      </c>
      <c r="B410" s="2" t="s">
        <v>1159</v>
      </c>
      <c r="C410" s="3">
        <v>72523</v>
      </c>
      <c r="D410" s="2" t="s">
        <v>1160</v>
      </c>
      <c r="E410" s="2" t="s">
        <v>1161</v>
      </c>
      <c r="F410" s="2" t="s">
        <v>3</v>
      </c>
      <c r="G410" s="3">
        <v>9417170139</v>
      </c>
      <c r="H410" s="2" t="s">
        <v>1162</v>
      </c>
      <c r="I410" s="1">
        <f>VLOOKUP(B410,[1]knowdue!$B:$G,6,FALSE)</f>
        <v>3000</v>
      </c>
    </row>
    <row r="411" spans="1:9">
      <c r="A411" s="1">
        <v>410</v>
      </c>
      <c r="B411" s="2" t="s">
        <v>1163</v>
      </c>
      <c r="C411" s="3">
        <v>72939</v>
      </c>
      <c r="D411" s="2" t="s">
        <v>1164</v>
      </c>
      <c r="E411" s="2" t="s">
        <v>494</v>
      </c>
      <c r="F411" s="2" t="s">
        <v>3</v>
      </c>
      <c r="G411" s="3">
        <v>9872831486</v>
      </c>
      <c r="H411" s="2" t="s">
        <v>1165</v>
      </c>
      <c r="I411" s="1">
        <f>VLOOKUP(B411,[1]knowdue!$B:$G,6,FALSE)</f>
        <v>1000</v>
      </c>
    </row>
    <row r="412" spans="1:9">
      <c r="A412" s="1">
        <v>411</v>
      </c>
      <c r="B412" s="2" t="s">
        <v>1166</v>
      </c>
      <c r="C412" s="3">
        <v>11966</v>
      </c>
      <c r="D412" s="2" t="s">
        <v>1167</v>
      </c>
      <c r="E412" s="2" t="s">
        <v>1023</v>
      </c>
      <c r="F412" s="2" t="s">
        <v>3</v>
      </c>
      <c r="G412" s="3">
        <v>9814224290</v>
      </c>
      <c r="H412" s="2" t="s">
        <v>1168</v>
      </c>
      <c r="I412" s="1">
        <f>VLOOKUP(B412,[1]knowdue!$B:$G,6,FALSE)</f>
        <v>3000</v>
      </c>
    </row>
    <row r="413" spans="1:9">
      <c r="A413" s="1">
        <v>412</v>
      </c>
      <c r="B413" s="2" t="s">
        <v>1169</v>
      </c>
      <c r="C413" s="3">
        <v>26834</v>
      </c>
      <c r="D413" s="2" t="s">
        <v>1170</v>
      </c>
      <c r="E413" s="2" t="s">
        <v>82</v>
      </c>
      <c r="F413" s="2" t="s">
        <v>3</v>
      </c>
      <c r="G413" s="3">
        <v>9814460154</v>
      </c>
      <c r="H413" s="2" t="s">
        <v>1171</v>
      </c>
      <c r="I413" s="1">
        <f>VLOOKUP(B413,[1]knowdue!$B:$G,6,FALSE)</f>
        <v>1500</v>
      </c>
    </row>
    <row r="414" spans="1:9">
      <c r="A414" s="1">
        <v>413</v>
      </c>
      <c r="B414" s="2" t="s">
        <v>1172</v>
      </c>
      <c r="C414" s="3">
        <v>73936</v>
      </c>
      <c r="D414" s="2" t="s">
        <v>1173</v>
      </c>
      <c r="E414" s="2" t="s">
        <v>1174</v>
      </c>
      <c r="F414" s="2" t="s">
        <v>3</v>
      </c>
      <c r="G414" s="3">
        <v>9855400149</v>
      </c>
      <c r="H414" s="2" t="s">
        <v>1175</v>
      </c>
      <c r="I414" s="1">
        <f>VLOOKUP(B414,[1]knowdue!$B:$G,6,FALSE)</f>
        <v>2000</v>
      </c>
    </row>
    <row r="415" spans="1:9">
      <c r="A415" s="1">
        <v>414</v>
      </c>
      <c r="B415" s="2" t="s">
        <v>1176</v>
      </c>
      <c r="C415" s="3">
        <v>74744</v>
      </c>
      <c r="D415" s="2" t="s">
        <v>1177</v>
      </c>
      <c r="E415" s="2" t="s">
        <v>7</v>
      </c>
      <c r="F415" s="2" t="s">
        <v>3</v>
      </c>
      <c r="G415" s="3">
        <v>9814602828</v>
      </c>
      <c r="H415" s="2" t="s">
        <v>1178</v>
      </c>
      <c r="I415" s="1">
        <f>VLOOKUP(B415,[1]knowdue!$B:$G,6,FALSE)</f>
        <v>1000</v>
      </c>
    </row>
    <row r="416" spans="1:9">
      <c r="A416" s="1">
        <v>415</v>
      </c>
      <c r="B416" s="2" t="s">
        <v>1179</v>
      </c>
      <c r="C416" s="3">
        <v>21585</v>
      </c>
      <c r="D416" s="2" t="s">
        <v>1180</v>
      </c>
      <c r="E416" s="2" t="s">
        <v>30</v>
      </c>
      <c r="F416" s="2" t="s">
        <v>3</v>
      </c>
      <c r="G416" s="3">
        <v>9814129246</v>
      </c>
      <c r="H416" s="2" t="s">
        <v>1181</v>
      </c>
      <c r="I416" s="1">
        <f>VLOOKUP(B416,[1]knowdue!$B:$G,6,FALSE)</f>
        <v>3000</v>
      </c>
    </row>
    <row r="417" spans="1:9">
      <c r="A417" s="1">
        <v>416</v>
      </c>
      <c r="B417" s="2" t="s">
        <v>1182</v>
      </c>
      <c r="C417" s="3">
        <v>73154</v>
      </c>
      <c r="D417" s="2" t="s">
        <v>1183</v>
      </c>
      <c r="E417" s="2" t="s">
        <v>219</v>
      </c>
      <c r="F417" s="2" t="s">
        <v>3</v>
      </c>
      <c r="G417" s="3">
        <v>9878175751</v>
      </c>
      <c r="H417" s="2" t="s">
        <v>1184</v>
      </c>
      <c r="I417" s="1">
        <f>VLOOKUP(B417,[1]knowdue!$B:$G,6,FALSE)</f>
        <v>0</v>
      </c>
    </row>
    <row r="418" spans="1:9">
      <c r="A418" s="1">
        <v>417</v>
      </c>
      <c r="B418" s="2" t="s">
        <v>1185</v>
      </c>
      <c r="C418" s="3">
        <v>54419</v>
      </c>
      <c r="D418" s="2" t="s">
        <v>1186</v>
      </c>
      <c r="E418" s="2" t="s">
        <v>1187</v>
      </c>
      <c r="F418" s="2" t="s">
        <v>3</v>
      </c>
      <c r="G418" s="3">
        <v>9812037753</v>
      </c>
      <c r="H418" s="2" t="s">
        <v>1188</v>
      </c>
      <c r="I418" s="1">
        <f>VLOOKUP(B418,[1]knowdue!$B:$G,6,FALSE)</f>
        <v>2500</v>
      </c>
    </row>
    <row r="419" spans="1:9">
      <c r="A419" s="1">
        <v>418</v>
      </c>
      <c r="B419" s="2" t="s">
        <v>1189</v>
      </c>
      <c r="C419" s="3">
        <v>66011</v>
      </c>
      <c r="D419" s="2" t="s">
        <v>1190</v>
      </c>
      <c r="E419" s="2" t="s">
        <v>34</v>
      </c>
      <c r="F419" s="2" t="s">
        <v>3</v>
      </c>
      <c r="G419" s="3">
        <v>9814219011</v>
      </c>
      <c r="H419" s="2" t="s">
        <v>1191</v>
      </c>
      <c r="I419" s="1">
        <f>VLOOKUP(B419,[1]knowdue!$B:$G,6,FALSE)</f>
        <v>-1500</v>
      </c>
    </row>
    <row r="420" spans="1:9">
      <c r="A420" s="1">
        <v>419</v>
      </c>
      <c r="B420" s="2" t="s">
        <v>1192</v>
      </c>
      <c r="C420" s="3">
        <v>29101</v>
      </c>
      <c r="D420" s="2" t="s">
        <v>1193</v>
      </c>
      <c r="E420" s="2" t="s">
        <v>34</v>
      </c>
      <c r="F420" s="2" t="s">
        <v>3</v>
      </c>
      <c r="G420" s="3">
        <v>9814055701</v>
      </c>
      <c r="H420" s="2" t="s">
        <v>1194</v>
      </c>
      <c r="I420" s="1">
        <f>VLOOKUP(B420,[1]knowdue!$B:$G,6,FALSE)</f>
        <v>3000</v>
      </c>
    </row>
    <row r="421" spans="1:9">
      <c r="A421" s="1">
        <v>420</v>
      </c>
      <c r="B421" s="2" t="s">
        <v>1195</v>
      </c>
      <c r="C421" s="3">
        <v>49528</v>
      </c>
      <c r="D421" s="2" t="s">
        <v>1196</v>
      </c>
      <c r="E421" s="2" t="s">
        <v>1197</v>
      </c>
      <c r="F421" s="2" t="s">
        <v>3</v>
      </c>
      <c r="G421" s="3">
        <v>9417034720</v>
      </c>
      <c r="H421" s="2" t="s">
        <v>1198</v>
      </c>
      <c r="I421" s="1">
        <f>VLOOKUP(B421,[1]knowdue!$B:$G,6,FALSE)</f>
        <v>0</v>
      </c>
    </row>
    <row r="422" spans="1:9">
      <c r="A422" s="1">
        <v>421</v>
      </c>
      <c r="B422" s="2" t="s">
        <v>1453</v>
      </c>
      <c r="C422" s="3">
        <v>64289</v>
      </c>
      <c r="D422" s="2" t="s">
        <v>1454</v>
      </c>
      <c r="E422" s="2" t="s">
        <v>1351</v>
      </c>
      <c r="F422" s="2" t="s">
        <v>1351</v>
      </c>
      <c r="G422" s="3">
        <v>9814006722</v>
      </c>
      <c r="H422" s="2" t="s">
        <v>1455</v>
      </c>
      <c r="I422" s="1">
        <f>VLOOKUP(B422,[1]knowdue!$B:$G,6,FALSE)</f>
        <v>0</v>
      </c>
    </row>
    <row r="423" spans="1:9">
      <c r="A423" s="1">
        <v>422</v>
      </c>
      <c r="B423" s="2" t="s">
        <v>1199</v>
      </c>
      <c r="C423" s="3">
        <v>47015</v>
      </c>
      <c r="D423" s="2" t="s">
        <v>1200</v>
      </c>
      <c r="E423" s="2" t="s">
        <v>11</v>
      </c>
      <c r="F423" s="2" t="s">
        <v>3</v>
      </c>
      <c r="G423" s="3">
        <v>7837851223</v>
      </c>
      <c r="H423" s="2" t="s">
        <v>1201</v>
      </c>
      <c r="I423" s="1">
        <f>VLOOKUP(B423,[1]knowdue!$B:$G,6,FALSE)</f>
        <v>3000</v>
      </c>
    </row>
    <row r="424" spans="1:9">
      <c r="A424" s="1">
        <v>423</v>
      </c>
      <c r="B424" s="2" t="s">
        <v>1202</v>
      </c>
      <c r="C424" s="3">
        <v>73950</v>
      </c>
      <c r="D424" s="2" t="s">
        <v>1203</v>
      </c>
      <c r="E424" s="2" t="s">
        <v>2</v>
      </c>
      <c r="F424" s="2" t="s">
        <v>3</v>
      </c>
      <c r="G424" s="3">
        <v>9815849100</v>
      </c>
      <c r="H424" s="2" t="s">
        <v>1204</v>
      </c>
      <c r="I424" s="1">
        <f>VLOOKUP(B424,[1]knowdue!$B:$G,6,FALSE)</f>
        <v>1000</v>
      </c>
    </row>
    <row r="425" spans="1:9">
      <c r="A425" s="1">
        <v>424</v>
      </c>
      <c r="B425" s="2" t="s">
        <v>1205</v>
      </c>
      <c r="C425" s="3">
        <v>38495</v>
      </c>
      <c r="D425" s="2" t="s">
        <v>1206</v>
      </c>
      <c r="E425" s="2" t="s">
        <v>11</v>
      </c>
      <c r="F425" s="2" t="s">
        <v>3</v>
      </c>
      <c r="G425" s="3">
        <v>9814152075</v>
      </c>
      <c r="H425" s="2" t="s">
        <v>1207</v>
      </c>
      <c r="I425" s="1">
        <f>VLOOKUP(B425,[1]knowdue!$B:$G,6,FALSE)</f>
        <v>0</v>
      </c>
    </row>
    <row r="426" spans="1:9">
      <c r="A426" s="1">
        <v>425</v>
      </c>
      <c r="B426" s="2" t="s">
        <v>1208</v>
      </c>
      <c r="C426" s="3">
        <v>16567</v>
      </c>
      <c r="D426" s="2" t="s">
        <v>1209</v>
      </c>
      <c r="E426" s="2" t="s">
        <v>11</v>
      </c>
      <c r="F426" s="2" t="s">
        <v>3</v>
      </c>
      <c r="G426" s="3">
        <v>9463061751</v>
      </c>
      <c r="H426" s="2" t="s">
        <v>1210</v>
      </c>
      <c r="I426" s="1">
        <f>VLOOKUP(B426,[1]knowdue!$B:$G,6,FALSE)</f>
        <v>3000</v>
      </c>
    </row>
    <row r="427" spans="1:9">
      <c r="A427" s="1">
        <v>426</v>
      </c>
      <c r="B427" s="2" t="s">
        <v>1211</v>
      </c>
      <c r="C427" s="3">
        <v>20207</v>
      </c>
      <c r="D427" s="2" t="s">
        <v>1212</v>
      </c>
      <c r="E427" s="2" t="s">
        <v>34</v>
      </c>
      <c r="F427" s="2" t="s">
        <v>3</v>
      </c>
      <c r="G427" s="3">
        <v>9815974786</v>
      </c>
      <c r="H427" s="2" t="s">
        <v>1213</v>
      </c>
      <c r="I427" s="1">
        <f>VLOOKUP(B427,[1]knowdue!$B:$G,6,FALSE)</f>
        <v>0</v>
      </c>
    </row>
    <row r="428" spans="1:9">
      <c r="A428" s="1">
        <v>427</v>
      </c>
      <c r="B428" s="2" t="s">
        <v>1214</v>
      </c>
      <c r="C428" s="3">
        <v>72711</v>
      </c>
      <c r="D428" s="2" t="s">
        <v>1215</v>
      </c>
      <c r="E428" s="2" t="s">
        <v>11</v>
      </c>
      <c r="F428" s="2" t="s">
        <v>3</v>
      </c>
      <c r="G428" s="3">
        <v>9814218109</v>
      </c>
      <c r="H428" s="2" t="s">
        <v>1216</v>
      </c>
      <c r="I428" s="1">
        <f>VLOOKUP(B428,[1]knowdue!$B:$G,6,FALSE)</f>
        <v>3000</v>
      </c>
    </row>
    <row r="429" spans="1:9">
      <c r="A429" s="1">
        <v>428</v>
      </c>
      <c r="B429" s="2" t="s">
        <v>1456</v>
      </c>
      <c r="C429" s="3">
        <v>67198</v>
      </c>
      <c r="D429" s="2" t="s">
        <v>1457</v>
      </c>
      <c r="E429" s="2" t="s">
        <v>1351</v>
      </c>
      <c r="F429" s="2" t="s">
        <v>1351</v>
      </c>
      <c r="G429" s="3">
        <v>9814037339</v>
      </c>
      <c r="H429" s="2" t="s">
        <v>1458</v>
      </c>
      <c r="I429" s="1">
        <f>VLOOKUP(B429,[1]knowdue!$B:$G,6,FALSE)</f>
        <v>1500</v>
      </c>
    </row>
    <row r="430" spans="1:9">
      <c r="A430" s="1">
        <v>429</v>
      </c>
      <c r="B430" s="2" t="s">
        <v>1217</v>
      </c>
      <c r="C430" s="3">
        <v>34006</v>
      </c>
      <c r="D430" s="2" t="s">
        <v>1218</v>
      </c>
      <c r="E430" s="2" t="s">
        <v>89</v>
      </c>
      <c r="F430" s="2" t="s">
        <v>3</v>
      </c>
      <c r="G430" s="3">
        <v>9417015360</v>
      </c>
      <c r="H430" s="2" t="s">
        <v>1219</v>
      </c>
      <c r="I430" s="1">
        <f>VLOOKUP(B430,[1]knowdue!$B:$G,6,FALSE)</f>
        <v>3000</v>
      </c>
    </row>
    <row r="431" spans="1:9">
      <c r="A431" s="1">
        <v>430</v>
      </c>
      <c r="B431" s="2" t="s">
        <v>1220</v>
      </c>
      <c r="C431" s="3">
        <v>17168</v>
      </c>
      <c r="D431" s="2" t="s">
        <v>1221</v>
      </c>
      <c r="E431" s="2" t="s">
        <v>840</v>
      </c>
      <c r="F431" s="2" t="s">
        <v>3</v>
      </c>
      <c r="G431" s="3">
        <v>9888804225</v>
      </c>
      <c r="H431" s="2" t="s">
        <v>1222</v>
      </c>
      <c r="I431" s="1">
        <f>VLOOKUP(B431,[1]knowdue!$B:$G,6,FALSE)</f>
        <v>0</v>
      </c>
    </row>
    <row r="432" spans="1:9">
      <c r="A432" s="1">
        <v>431</v>
      </c>
      <c r="B432" s="2" t="s">
        <v>1459</v>
      </c>
      <c r="C432" s="3">
        <v>7598</v>
      </c>
      <c r="D432" s="2" t="s">
        <v>1460</v>
      </c>
      <c r="E432" s="2" t="s">
        <v>1351</v>
      </c>
      <c r="F432" s="2" t="s">
        <v>1351</v>
      </c>
      <c r="G432" s="3">
        <v>9815401533</v>
      </c>
      <c r="H432" s="2" t="s">
        <v>1461</v>
      </c>
      <c r="I432" s="1">
        <f>VLOOKUP(B432,[1]knowdue!$B:$G,6,FALSE)</f>
        <v>0</v>
      </c>
    </row>
    <row r="433" spans="1:9">
      <c r="A433" s="1">
        <v>432</v>
      </c>
      <c r="B433" s="2" t="s">
        <v>1223</v>
      </c>
      <c r="C433" s="3">
        <v>73935</v>
      </c>
      <c r="D433" s="2" t="s">
        <v>151</v>
      </c>
      <c r="E433" s="2" t="s">
        <v>161</v>
      </c>
      <c r="F433" s="2" t="s">
        <v>3</v>
      </c>
      <c r="G433" s="3">
        <v>9815643033</v>
      </c>
      <c r="H433" s="2" t="s">
        <v>1224</v>
      </c>
      <c r="I433" s="1">
        <f>VLOOKUP(B433,[1]knowdue!$B:$G,6,FALSE)</f>
        <v>1000</v>
      </c>
    </row>
    <row r="434" spans="1:9">
      <c r="A434" s="1">
        <v>433</v>
      </c>
      <c r="B434" s="2" t="s">
        <v>1225</v>
      </c>
      <c r="C434" s="3">
        <v>75012</v>
      </c>
      <c r="D434" s="2" t="s">
        <v>1226</v>
      </c>
      <c r="E434" s="2" t="s">
        <v>38</v>
      </c>
      <c r="F434" s="2" t="s">
        <v>3</v>
      </c>
      <c r="G434" s="3">
        <v>9478300200</v>
      </c>
      <c r="H434" s="2" t="s">
        <v>1227</v>
      </c>
      <c r="I434" s="1">
        <f>VLOOKUP(B434,[1]knowdue!$B:$G,6,FALSE)</f>
        <v>0</v>
      </c>
    </row>
    <row r="435" spans="1:9">
      <c r="A435" s="1">
        <v>434</v>
      </c>
      <c r="B435" s="2" t="s">
        <v>1228</v>
      </c>
      <c r="C435" s="3">
        <v>74858</v>
      </c>
      <c r="D435" s="2" t="s">
        <v>1229</v>
      </c>
      <c r="E435" s="2" t="s">
        <v>469</v>
      </c>
      <c r="F435" s="2" t="s">
        <v>3</v>
      </c>
      <c r="G435" s="3">
        <v>9814205005</v>
      </c>
      <c r="H435" s="2" t="s">
        <v>1230</v>
      </c>
      <c r="I435" s="1">
        <f>VLOOKUP(B435,[1]knowdue!$B:$G,6,FALSE)</f>
        <v>2000</v>
      </c>
    </row>
    <row r="436" spans="1:9">
      <c r="A436" s="1">
        <v>435</v>
      </c>
      <c r="B436" s="2" t="s">
        <v>1231</v>
      </c>
      <c r="C436" s="3">
        <v>74973</v>
      </c>
      <c r="D436" s="2" t="s">
        <v>1232</v>
      </c>
      <c r="E436" s="2" t="s">
        <v>34</v>
      </c>
      <c r="F436" s="2" t="s">
        <v>3</v>
      </c>
      <c r="G436" s="3">
        <v>9876429020</v>
      </c>
      <c r="H436" s="2" t="s">
        <v>1233</v>
      </c>
      <c r="I436" s="1">
        <f>VLOOKUP(B436,[1]knowdue!$B:$G,6,FALSE)</f>
        <v>1000</v>
      </c>
    </row>
    <row r="437" spans="1:9">
      <c r="A437" s="1">
        <v>436</v>
      </c>
      <c r="B437" s="2" t="s">
        <v>1234</v>
      </c>
      <c r="C437" s="3">
        <v>75024</v>
      </c>
      <c r="D437" s="2" t="s">
        <v>1235</v>
      </c>
      <c r="E437" s="2" t="s">
        <v>1236</v>
      </c>
      <c r="F437" s="2" t="s">
        <v>3</v>
      </c>
      <c r="G437" s="3">
        <v>9478260521</v>
      </c>
      <c r="H437" s="2" t="s">
        <v>1237</v>
      </c>
      <c r="I437" s="1">
        <f>VLOOKUP(B437,[1]knowdue!$B:$G,6,FALSE)</f>
        <v>0</v>
      </c>
    </row>
    <row r="438" spans="1:9">
      <c r="A438" s="1">
        <v>437</v>
      </c>
      <c r="B438" s="2" t="s">
        <v>1238</v>
      </c>
      <c r="C438" s="3">
        <v>37754</v>
      </c>
      <c r="D438" s="2" t="s">
        <v>1239</v>
      </c>
      <c r="E438" s="2" t="s">
        <v>1240</v>
      </c>
      <c r="F438" s="2" t="s">
        <v>3</v>
      </c>
      <c r="G438" s="3">
        <v>9855446669</v>
      </c>
      <c r="H438" s="2" t="s">
        <v>1241</v>
      </c>
      <c r="I438" s="1">
        <f>VLOOKUP(B438,[1]knowdue!$B:$G,6,FALSE)</f>
        <v>3000</v>
      </c>
    </row>
    <row r="439" spans="1:9">
      <c r="A439" s="1">
        <v>438</v>
      </c>
      <c r="B439" s="2" t="s">
        <v>1242</v>
      </c>
      <c r="C439" s="3">
        <v>73630</v>
      </c>
      <c r="D439" s="2" t="s">
        <v>1243</v>
      </c>
      <c r="E439" s="2" t="s">
        <v>7</v>
      </c>
      <c r="F439" s="2" t="s">
        <v>3</v>
      </c>
      <c r="G439" s="3">
        <v>8968988882</v>
      </c>
      <c r="H439" s="2" t="s">
        <v>1244</v>
      </c>
      <c r="I439" s="1">
        <f>VLOOKUP(B439,[1]knowdue!$B:$G,6,FALSE)</f>
        <v>1000</v>
      </c>
    </row>
    <row r="440" spans="1:9">
      <c r="A440" s="1">
        <v>439</v>
      </c>
      <c r="B440" s="2" t="s">
        <v>1245</v>
      </c>
      <c r="C440" s="3">
        <v>12022</v>
      </c>
      <c r="D440" s="2" t="s">
        <v>1246</v>
      </c>
      <c r="E440" s="2" t="s">
        <v>11</v>
      </c>
      <c r="F440" s="2" t="s">
        <v>3</v>
      </c>
      <c r="G440" s="3">
        <v>9814033515</v>
      </c>
      <c r="H440" s="2" t="s">
        <v>1247</v>
      </c>
      <c r="I440" s="1">
        <f>VLOOKUP(B440,[1]knowdue!$B:$G,6,FALSE)</f>
        <v>3000</v>
      </c>
    </row>
    <row r="441" spans="1:9">
      <c r="A441" s="1">
        <v>440</v>
      </c>
      <c r="B441" s="2" t="s">
        <v>1248</v>
      </c>
      <c r="C441" s="3">
        <v>73264</v>
      </c>
      <c r="D441" s="2" t="s">
        <v>1249</v>
      </c>
      <c r="E441" s="2" t="s">
        <v>11</v>
      </c>
      <c r="F441" s="2" t="s">
        <v>3</v>
      </c>
      <c r="G441" s="3">
        <v>9878540285</v>
      </c>
      <c r="H441" s="2" t="s">
        <v>1250</v>
      </c>
      <c r="I441" s="1">
        <f>VLOOKUP(B441,[1]knowdue!$B:$G,6,FALSE)</f>
        <v>0</v>
      </c>
    </row>
    <row r="442" spans="1:9">
      <c r="A442" s="1">
        <v>441</v>
      </c>
      <c r="B442" s="2" t="s">
        <v>1251</v>
      </c>
      <c r="C442" s="3">
        <v>62875</v>
      </c>
      <c r="D442" s="2" t="s">
        <v>1252</v>
      </c>
      <c r="E442" s="2" t="s">
        <v>161</v>
      </c>
      <c r="F442" s="2" t="s">
        <v>3</v>
      </c>
      <c r="G442" s="3">
        <v>9814030961</v>
      </c>
      <c r="H442" s="2" t="s">
        <v>1253</v>
      </c>
      <c r="I442" s="1">
        <f>VLOOKUP(B442,[1]knowdue!$B:$G,6,FALSE)</f>
        <v>1500</v>
      </c>
    </row>
    <row r="443" spans="1:9">
      <c r="A443" s="1">
        <v>442</v>
      </c>
      <c r="B443" s="2" t="s">
        <v>1254</v>
      </c>
      <c r="C443" s="3">
        <v>47672</v>
      </c>
      <c r="D443" s="2" t="s">
        <v>1255</v>
      </c>
      <c r="E443" s="2" t="s">
        <v>1010</v>
      </c>
      <c r="F443" s="2" t="s">
        <v>3</v>
      </c>
      <c r="G443" s="3">
        <v>9317527754</v>
      </c>
      <c r="H443" s="2" t="s">
        <v>1256</v>
      </c>
      <c r="I443" s="1">
        <f>VLOOKUP(B443,[1]knowdue!$B:$G,6,FALSE)</f>
        <v>0</v>
      </c>
    </row>
    <row r="444" spans="1:9">
      <c r="A444" s="1">
        <v>443</v>
      </c>
      <c r="B444" s="2" t="s">
        <v>1257</v>
      </c>
      <c r="C444" s="3">
        <v>73194</v>
      </c>
      <c r="D444" s="2" t="s">
        <v>1258</v>
      </c>
      <c r="E444" s="2" t="s">
        <v>11</v>
      </c>
      <c r="F444" s="2" t="s">
        <v>3</v>
      </c>
      <c r="G444" s="3">
        <v>9316070492</v>
      </c>
      <c r="H444" s="2" t="s">
        <v>1259</v>
      </c>
      <c r="I444" s="1">
        <f>VLOOKUP(B444,[1]knowdue!$B:$G,6,FALSE)</f>
        <v>0</v>
      </c>
    </row>
    <row r="445" spans="1:9">
      <c r="A445" s="1">
        <v>444</v>
      </c>
      <c r="B445" s="2" t="s">
        <v>1260</v>
      </c>
      <c r="C445" s="3">
        <v>36170</v>
      </c>
      <c r="D445" s="2" t="s">
        <v>1261</v>
      </c>
      <c r="E445" s="2" t="s">
        <v>7</v>
      </c>
      <c r="F445" s="2" t="s">
        <v>3</v>
      </c>
      <c r="G445" s="3">
        <v>9814039069</v>
      </c>
      <c r="H445" s="2" t="s">
        <v>1262</v>
      </c>
      <c r="I445" s="1">
        <f>VLOOKUP(B445,[1]knowdue!$B:$G,6,FALSE)</f>
        <v>0</v>
      </c>
    </row>
    <row r="446" spans="1:9">
      <c r="A446" s="1">
        <v>445</v>
      </c>
      <c r="B446" s="2" t="s">
        <v>1263</v>
      </c>
      <c r="C446" s="3">
        <v>75126</v>
      </c>
      <c r="D446" s="2" t="s">
        <v>1264</v>
      </c>
      <c r="E446" s="2" t="s">
        <v>11</v>
      </c>
      <c r="F446" s="2" t="s">
        <v>3</v>
      </c>
      <c r="G446" s="3">
        <v>9464426103</v>
      </c>
      <c r="H446" s="2" t="s">
        <v>1265</v>
      </c>
      <c r="I446" s="1">
        <f>VLOOKUP(B446,[1]knowdue!$B:$G,6,FALSE)</f>
        <v>1000</v>
      </c>
    </row>
    <row r="447" spans="1:9">
      <c r="A447" s="1">
        <v>446</v>
      </c>
      <c r="B447" s="2" t="s">
        <v>1266</v>
      </c>
      <c r="C447" s="3">
        <v>63303</v>
      </c>
      <c r="D447" s="2" t="s">
        <v>1267</v>
      </c>
      <c r="E447" s="2" t="s">
        <v>840</v>
      </c>
      <c r="F447" s="2" t="s">
        <v>3</v>
      </c>
      <c r="G447" s="3">
        <v>9814123770</v>
      </c>
      <c r="H447" s="2" t="s">
        <v>1268</v>
      </c>
      <c r="I447" s="1">
        <f>VLOOKUP(B447,[1]knowdue!$B:$G,6,FALSE)</f>
        <v>0</v>
      </c>
    </row>
    <row r="448" spans="1:9">
      <c r="A448" s="1">
        <v>447</v>
      </c>
      <c r="B448" s="2" t="s">
        <v>1269</v>
      </c>
      <c r="C448" s="3">
        <v>72706</v>
      </c>
      <c r="D448" s="2" t="s">
        <v>1270</v>
      </c>
      <c r="E448" s="2" t="s">
        <v>7</v>
      </c>
      <c r="F448" s="2" t="s">
        <v>3</v>
      </c>
      <c r="G448" s="3">
        <v>9814334447</v>
      </c>
      <c r="H448" s="2" t="s">
        <v>1271</v>
      </c>
      <c r="I448" s="1">
        <f>VLOOKUP(B448,[1]knowdue!$B:$G,6,FALSE)</f>
        <v>3000</v>
      </c>
    </row>
    <row r="449" spans="1:9">
      <c r="A449" s="1">
        <v>448</v>
      </c>
      <c r="B449" s="2" t="s">
        <v>1272</v>
      </c>
      <c r="C449" s="3">
        <v>74617</v>
      </c>
      <c r="D449" s="2" t="s">
        <v>1273</v>
      </c>
      <c r="E449" s="2" t="s">
        <v>7</v>
      </c>
      <c r="F449" s="2" t="s">
        <v>3</v>
      </c>
      <c r="G449" s="3">
        <v>9814834447</v>
      </c>
      <c r="H449" s="2" t="s">
        <v>1274</v>
      </c>
      <c r="I449" s="1">
        <f>VLOOKUP(B449,[1]knowdue!$B:$G,6,FALSE)</f>
        <v>2000</v>
      </c>
    </row>
    <row r="450" spans="1:9">
      <c r="A450" s="1">
        <v>449</v>
      </c>
      <c r="B450" s="2" t="s">
        <v>1462</v>
      </c>
      <c r="C450" s="3">
        <v>75129</v>
      </c>
      <c r="D450" s="2" t="s">
        <v>1463</v>
      </c>
      <c r="E450" s="2" t="s">
        <v>1351</v>
      </c>
      <c r="F450" s="2" t="s">
        <v>1351</v>
      </c>
      <c r="G450" s="3">
        <v>9646144141</v>
      </c>
      <c r="H450" s="2" t="s">
        <v>1464</v>
      </c>
      <c r="I450" s="1">
        <f>VLOOKUP(B450,[1]knowdue!$B:$G,6,FALSE)</f>
        <v>1000</v>
      </c>
    </row>
    <row r="451" spans="1:9">
      <c r="A451" s="1">
        <v>450</v>
      </c>
      <c r="B451" s="2" t="s">
        <v>1275</v>
      </c>
      <c r="C451" s="3">
        <v>69119</v>
      </c>
      <c r="D451" s="2" t="s">
        <v>1276</v>
      </c>
      <c r="E451" s="2" t="s">
        <v>7</v>
      </c>
      <c r="F451" s="2" t="s">
        <v>3</v>
      </c>
      <c r="G451" s="3">
        <v>9814135366</v>
      </c>
      <c r="H451" s="2" t="s">
        <v>1277</v>
      </c>
      <c r="I451" s="1">
        <f>VLOOKUP(B451,[1]knowdue!$B:$G,6,FALSE)</f>
        <v>1500</v>
      </c>
    </row>
    <row r="452" spans="1:9">
      <c r="A452" s="1">
        <v>451</v>
      </c>
      <c r="B452" s="2" t="s">
        <v>1465</v>
      </c>
      <c r="C452" s="3">
        <v>1695</v>
      </c>
      <c r="D452" s="2" t="s">
        <v>1466</v>
      </c>
      <c r="E452" s="2" t="s">
        <v>1351</v>
      </c>
      <c r="F452" s="2" t="s">
        <v>1351</v>
      </c>
      <c r="G452" s="3">
        <v>9814031325</v>
      </c>
      <c r="H452" s="2" t="s">
        <v>1467</v>
      </c>
      <c r="I452" s="1">
        <f>VLOOKUP(B452,[1]knowdue!$B:$G,6,FALSE)</f>
        <v>0</v>
      </c>
    </row>
    <row r="453" spans="1:9">
      <c r="A453" s="1">
        <v>452</v>
      </c>
      <c r="B453" s="2" t="s">
        <v>1468</v>
      </c>
      <c r="C453" s="3">
        <v>66841</v>
      </c>
      <c r="D453" s="2" t="s">
        <v>1469</v>
      </c>
      <c r="E453" s="2" t="s">
        <v>1351</v>
      </c>
      <c r="F453" s="2" t="s">
        <v>1351</v>
      </c>
      <c r="G453" s="3">
        <v>8427385062</v>
      </c>
      <c r="H453" s="2" t="s">
        <v>1470</v>
      </c>
      <c r="I453" s="1">
        <f>VLOOKUP(B453,[1]knowdue!$B:$G,6,FALSE)</f>
        <v>3000</v>
      </c>
    </row>
    <row r="454" spans="1:9">
      <c r="A454" s="1">
        <v>453</v>
      </c>
      <c r="B454" s="2" t="s">
        <v>1278</v>
      </c>
      <c r="C454" s="3">
        <v>75026</v>
      </c>
      <c r="D454" s="2" t="s">
        <v>1279</v>
      </c>
      <c r="E454" s="2" t="s">
        <v>7</v>
      </c>
      <c r="F454" s="2" t="s">
        <v>3</v>
      </c>
      <c r="G454" s="3">
        <v>8054609107</v>
      </c>
      <c r="H454" s="2" t="s">
        <v>1280</v>
      </c>
      <c r="I454" s="1">
        <f>VLOOKUP(B454,[1]knowdue!$B:$G,6,FALSE)</f>
        <v>1000</v>
      </c>
    </row>
    <row r="455" spans="1:9">
      <c r="A455" s="1">
        <v>454</v>
      </c>
      <c r="B455" s="2" t="s">
        <v>1471</v>
      </c>
      <c r="C455" s="3">
        <v>74119</v>
      </c>
      <c r="D455" s="2" t="s">
        <v>1472</v>
      </c>
      <c r="E455" s="2" t="s">
        <v>1351</v>
      </c>
      <c r="F455" s="2" t="s">
        <v>1351</v>
      </c>
      <c r="G455" s="3">
        <v>9463996661</v>
      </c>
      <c r="H455" s="2" t="s">
        <v>1473</v>
      </c>
      <c r="I455" s="1">
        <f>VLOOKUP(B455,[1]knowdue!$B:$G,6,FALSE)</f>
        <v>1000</v>
      </c>
    </row>
    <row r="456" spans="1:9">
      <c r="A456" s="1">
        <v>455</v>
      </c>
      <c r="B456" s="2" t="s">
        <v>1281</v>
      </c>
      <c r="C456" s="3">
        <v>73830</v>
      </c>
      <c r="D456" s="2" t="s">
        <v>1282</v>
      </c>
      <c r="E456" s="2" t="s">
        <v>7</v>
      </c>
      <c r="F456" s="2" t="s">
        <v>3</v>
      </c>
      <c r="G456" s="3">
        <v>9876566113</v>
      </c>
      <c r="H456" s="2" t="s">
        <v>1283</v>
      </c>
      <c r="I456" s="1">
        <f>VLOOKUP(B456,[1]knowdue!$B:$G,6,FALSE)</f>
        <v>1000</v>
      </c>
    </row>
    <row r="457" spans="1:9">
      <c r="A457" s="1">
        <v>456</v>
      </c>
      <c r="B457" s="2" t="s">
        <v>1284</v>
      </c>
      <c r="C457" s="3">
        <v>72663</v>
      </c>
      <c r="D457" s="2" t="s">
        <v>1285</v>
      </c>
      <c r="E457" s="2" t="s">
        <v>11</v>
      </c>
      <c r="F457" s="2" t="s">
        <v>3</v>
      </c>
      <c r="G457" s="3">
        <v>9815024300</v>
      </c>
      <c r="H457" s="2" t="s">
        <v>1286</v>
      </c>
      <c r="I457" s="1">
        <f>VLOOKUP(B457,[1]knowdue!$B:$G,6,FALSE)</f>
        <v>3000</v>
      </c>
    </row>
    <row r="458" spans="1:9">
      <c r="A458" s="1">
        <v>457</v>
      </c>
      <c r="B458" s="2" t="s">
        <v>1287</v>
      </c>
      <c r="C458" s="3">
        <v>75102</v>
      </c>
      <c r="D458" s="2" t="s">
        <v>1288</v>
      </c>
      <c r="E458" s="2" t="s">
        <v>11</v>
      </c>
      <c r="F458" s="2" t="s">
        <v>3</v>
      </c>
      <c r="G458" s="3">
        <v>9501788887</v>
      </c>
      <c r="H458" s="2" t="s">
        <v>1289</v>
      </c>
      <c r="I458" s="1">
        <f>VLOOKUP(B458,[1]knowdue!$B:$G,6,FALSE)</f>
        <v>0</v>
      </c>
    </row>
    <row r="459" spans="1:9">
      <c r="A459" s="1">
        <v>458</v>
      </c>
      <c r="B459" s="2" t="s">
        <v>1290</v>
      </c>
      <c r="C459" s="3">
        <v>74151</v>
      </c>
      <c r="D459" s="2" t="s">
        <v>1291</v>
      </c>
      <c r="E459" s="2" t="s">
        <v>7</v>
      </c>
      <c r="F459" s="2" t="s">
        <v>3</v>
      </c>
      <c r="G459" s="3">
        <v>7307140052</v>
      </c>
      <c r="H459" s="2" t="s">
        <v>1292</v>
      </c>
      <c r="I459" s="1">
        <f>VLOOKUP(B459,[1]knowdue!$B:$G,6,FALSE)</f>
        <v>1000</v>
      </c>
    </row>
    <row r="460" spans="1:9">
      <c r="A460" s="1">
        <v>459</v>
      </c>
      <c r="B460" s="2" t="s">
        <v>1293</v>
      </c>
      <c r="C460" s="3">
        <v>74728</v>
      </c>
      <c r="D460" s="2" t="s">
        <v>1164</v>
      </c>
      <c r="E460" s="2" t="s">
        <v>7</v>
      </c>
      <c r="F460" s="2" t="s">
        <v>3</v>
      </c>
      <c r="G460" s="3">
        <v>9814245839</v>
      </c>
      <c r="H460" s="2" t="s">
        <v>1294</v>
      </c>
      <c r="I460" s="1">
        <f>VLOOKUP(B460,[1]knowdue!$B:$G,6,FALSE)</f>
        <v>2000</v>
      </c>
    </row>
    <row r="461" spans="1:9">
      <c r="A461" s="1">
        <v>460</v>
      </c>
      <c r="B461" s="2" t="s">
        <v>1295</v>
      </c>
      <c r="C461" s="3">
        <v>75186</v>
      </c>
      <c r="D461" s="2" t="s">
        <v>1296</v>
      </c>
      <c r="E461" s="2" t="s">
        <v>7</v>
      </c>
      <c r="F461" s="2" t="s">
        <v>3</v>
      </c>
      <c r="G461" s="3">
        <v>9855494444</v>
      </c>
      <c r="H461" s="2" t="s">
        <v>1297</v>
      </c>
      <c r="I461" s="1">
        <f>VLOOKUP(B461,[1]knowdue!$B:$G,6,FALSE)</f>
        <v>1000</v>
      </c>
    </row>
    <row r="462" spans="1:9">
      <c r="A462" s="1">
        <v>461</v>
      </c>
      <c r="B462" s="2" t="s">
        <v>1298</v>
      </c>
      <c r="C462" s="3">
        <v>68502</v>
      </c>
      <c r="D462" s="2" t="s">
        <v>1299</v>
      </c>
      <c r="E462" s="2" t="s">
        <v>7</v>
      </c>
      <c r="F462" s="2" t="s">
        <v>3</v>
      </c>
      <c r="G462" s="3">
        <v>9815967918</v>
      </c>
      <c r="H462" s="2" t="s">
        <v>1300</v>
      </c>
      <c r="I462" s="1">
        <f>VLOOKUP(B462,[1]knowdue!$B:$G,6,FALSE)</f>
        <v>3000</v>
      </c>
    </row>
    <row r="463" spans="1:9">
      <c r="A463" s="1">
        <v>462</v>
      </c>
      <c r="B463" s="2" t="s">
        <v>1301</v>
      </c>
      <c r="C463" s="3">
        <v>74557</v>
      </c>
      <c r="D463" s="2" t="s">
        <v>1302</v>
      </c>
      <c r="E463" s="2" t="s">
        <v>1010</v>
      </c>
      <c r="F463" s="2" t="s">
        <v>3</v>
      </c>
      <c r="G463" s="3">
        <v>9530719797</v>
      </c>
      <c r="H463" s="2" t="s">
        <v>1303</v>
      </c>
      <c r="I463" s="1">
        <f>VLOOKUP(B463,[1]knowdue!$B:$G,6,FALSE)</f>
        <v>1000</v>
      </c>
    </row>
    <row r="464" spans="1:9">
      <c r="A464" s="1">
        <v>463</v>
      </c>
      <c r="B464" s="2" t="s">
        <v>1304</v>
      </c>
      <c r="C464" s="3">
        <v>19835</v>
      </c>
      <c r="D464" s="2" t="s">
        <v>1305</v>
      </c>
      <c r="E464" s="2" t="s">
        <v>1306</v>
      </c>
      <c r="F464" s="2" t="s">
        <v>3</v>
      </c>
      <c r="G464" s="3">
        <v>9729543090</v>
      </c>
      <c r="H464" s="2" t="s">
        <v>1307</v>
      </c>
      <c r="I464" s="1">
        <f>VLOOKUP(B464,[1]knowdue!$B:$G,6,FALSE)</f>
        <v>0</v>
      </c>
    </row>
    <row r="465" spans="1:9">
      <c r="A465" s="1">
        <v>464</v>
      </c>
      <c r="B465" s="2" t="s">
        <v>1308</v>
      </c>
      <c r="C465" s="3">
        <v>120002</v>
      </c>
      <c r="D465" s="2" t="s">
        <v>1309</v>
      </c>
      <c r="E465" s="2" t="s">
        <v>1306</v>
      </c>
      <c r="F465" s="2" t="s">
        <v>3</v>
      </c>
      <c r="G465" s="3">
        <v>9671567325</v>
      </c>
      <c r="H465" s="2" t="s">
        <v>1310</v>
      </c>
      <c r="I465" s="1">
        <f>VLOOKUP(B465,[1]knowdue!$B:$G,6,FALSE)</f>
        <v>0</v>
      </c>
    </row>
    <row r="466" spans="1:9">
      <c r="A466" s="1">
        <v>465</v>
      </c>
      <c r="B466" s="2" t="s">
        <v>1311</v>
      </c>
      <c r="C466" s="3">
        <v>85005</v>
      </c>
      <c r="D466" s="2" t="s">
        <v>1312</v>
      </c>
      <c r="E466" s="2" t="s">
        <v>695</v>
      </c>
      <c r="F466" s="2" t="s">
        <v>3</v>
      </c>
      <c r="G466" s="3">
        <v>9878991186</v>
      </c>
      <c r="H466" s="2" t="s">
        <v>1313</v>
      </c>
      <c r="I466" s="1">
        <f>VLOOKUP(B466,[1]knowdue!$B:$G,6,FALSE)</f>
        <v>1000</v>
      </c>
    </row>
    <row r="467" spans="1:9">
      <c r="A467" s="1">
        <v>466</v>
      </c>
      <c r="B467" s="2" t="s">
        <v>1474</v>
      </c>
      <c r="C467" s="3">
        <v>85004</v>
      </c>
      <c r="D467" s="2" t="s">
        <v>1475</v>
      </c>
      <c r="E467" s="2" t="s">
        <v>1351</v>
      </c>
      <c r="F467" s="2" t="s">
        <v>1351</v>
      </c>
      <c r="G467" s="3">
        <v>9780000891</v>
      </c>
      <c r="H467" s="2" t="s">
        <v>1476</v>
      </c>
      <c r="I467" s="1">
        <f>VLOOKUP(B467,[1]knowdue!$B:$G,6,FALSE)</f>
        <v>0</v>
      </c>
    </row>
    <row r="468" spans="1:9">
      <c r="A468" s="1">
        <v>467</v>
      </c>
      <c r="B468" s="2" t="s">
        <v>1314</v>
      </c>
      <c r="C468" s="3">
        <v>74109</v>
      </c>
      <c r="D468" s="2" t="s">
        <v>1315</v>
      </c>
      <c r="E468" s="2" t="s">
        <v>7</v>
      </c>
      <c r="F468" s="2" t="s">
        <v>3</v>
      </c>
      <c r="G468" s="3">
        <v>9463748846</v>
      </c>
      <c r="H468" s="2" t="s">
        <v>1316</v>
      </c>
      <c r="I468" s="1">
        <f>VLOOKUP(B468,[1]knowdue!$B:$G,6,FALSE)</f>
        <v>1000</v>
      </c>
    </row>
    <row r="469" spans="1:9">
      <c r="A469" s="1">
        <v>468</v>
      </c>
      <c r="B469" s="2" t="s">
        <v>1317</v>
      </c>
      <c r="C469" s="3">
        <v>72841</v>
      </c>
      <c r="D469" s="2" t="s">
        <v>1318</v>
      </c>
      <c r="E469" s="2" t="s">
        <v>7</v>
      </c>
      <c r="F469" s="2" t="s">
        <v>3</v>
      </c>
      <c r="G469" s="3">
        <v>9417350900</v>
      </c>
      <c r="H469" s="2" t="s">
        <v>1319</v>
      </c>
      <c r="I469" s="1">
        <f>VLOOKUP(B469,[1]knowdue!$B:$G,6,FALSE)</f>
        <v>1500</v>
      </c>
    </row>
    <row r="470" spans="1:9" ht="60">
      <c r="A470" s="1">
        <v>469</v>
      </c>
      <c r="B470" s="2" t="s">
        <v>1477</v>
      </c>
      <c r="C470" s="3">
        <v>45102</v>
      </c>
      <c r="D470" s="4" t="s">
        <v>1478</v>
      </c>
      <c r="E470" s="2" t="s">
        <v>1351</v>
      </c>
      <c r="F470" s="2" t="s">
        <v>1351</v>
      </c>
      <c r="G470" s="3">
        <v>8699229555</v>
      </c>
      <c r="H470" s="2" t="s">
        <v>1479</v>
      </c>
      <c r="I470" s="1">
        <f>VLOOKUP(B470,[1]knowdue!$B:$G,6,FALSE)</f>
        <v>1000</v>
      </c>
    </row>
    <row r="471" spans="1:9">
      <c r="A471" s="1">
        <v>470</v>
      </c>
      <c r="B471" s="2" t="s">
        <v>1320</v>
      </c>
      <c r="C471" s="3">
        <v>85046</v>
      </c>
      <c r="D471" s="2" t="s">
        <v>1321</v>
      </c>
      <c r="E471" s="2" t="s">
        <v>219</v>
      </c>
      <c r="F471" s="2" t="s">
        <v>3</v>
      </c>
      <c r="G471" s="3">
        <v>9988171238</v>
      </c>
      <c r="H471" s="2" t="s">
        <v>1322</v>
      </c>
      <c r="I471" s="1">
        <f>VLOOKUP(B471,[1]knowdue!$B:$G,6,FALSE)</f>
        <v>1000</v>
      </c>
    </row>
    <row r="472" spans="1:9">
      <c r="A472" s="1">
        <v>471</v>
      </c>
      <c r="B472" s="2" t="s">
        <v>1323</v>
      </c>
      <c r="C472" s="3">
        <v>75144</v>
      </c>
      <c r="D472" s="2" t="s">
        <v>1324</v>
      </c>
      <c r="E472" s="2" t="s">
        <v>34</v>
      </c>
      <c r="F472" s="2" t="s">
        <v>3</v>
      </c>
      <c r="G472" s="3">
        <v>9814112353</v>
      </c>
      <c r="H472" s="2" t="s">
        <v>1325</v>
      </c>
      <c r="I472" s="1">
        <f>VLOOKUP(B472,[1]knowdue!$B:$G,6,FALSE)</f>
        <v>1000</v>
      </c>
    </row>
    <row r="473" spans="1:9">
      <c r="A473" s="1">
        <v>472</v>
      </c>
      <c r="B473" s="2" t="s">
        <v>1480</v>
      </c>
      <c r="C473" s="3">
        <v>74380</v>
      </c>
      <c r="D473" s="2" t="s">
        <v>1481</v>
      </c>
      <c r="E473" s="2" t="s">
        <v>1351</v>
      </c>
      <c r="F473" s="2" t="s">
        <v>1351</v>
      </c>
      <c r="G473" s="3">
        <v>9888404649</v>
      </c>
      <c r="H473" s="2" t="s">
        <v>1482</v>
      </c>
      <c r="I473" s="1">
        <f>VLOOKUP(B473,[1]knowdue!$B:$G,6,FALSE)</f>
        <v>1000</v>
      </c>
    </row>
    <row r="474" spans="1:9">
      <c r="A474" s="1">
        <v>473</v>
      </c>
      <c r="B474" s="2" t="s">
        <v>1326</v>
      </c>
      <c r="C474" s="3">
        <v>8737</v>
      </c>
      <c r="D474" s="2" t="s">
        <v>1327</v>
      </c>
      <c r="E474" s="2" t="s">
        <v>7</v>
      </c>
      <c r="F474" s="2" t="s">
        <v>3</v>
      </c>
      <c r="G474" s="3">
        <v>9814142440</v>
      </c>
      <c r="H474" s="2" t="s">
        <v>1328</v>
      </c>
      <c r="I474" s="1">
        <f>VLOOKUP(B474,[1]knowdue!$B:$G,6,FALSE)</f>
        <v>1000</v>
      </c>
    </row>
    <row r="475" spans="1:9">
      <c r="A475" s="1">
        <v>474</v>
      </c>
      <c r="B475" s="2" t="s">
        <v>1329</v>
      </c>
      <c r="C475" s="3">
        <v>33362</v>
      </c>
      <c r="D475" s="2" t="s">
        <v>1330</v>
      </c>
      <c r="E475" s="2" t="s">
        <v>1197</v>
      </c>
      <c r="F475" s="2" t="s">
        <v>3</v>
      </c>
      <c r="G475" s="3">
        <v>9464171748</v>
      </c>
      <c r="H475" s="2" t="s">
        <v>1331</v>
      </c>
      <c r="I475" s="1">
        <f>VLOOKUP(B475,[1]knowdue!$B:$G,6,FALSE)</f>
        <v>1000</v>
      </c>
    </row>
    <row r="476" spans="1:9">
      <c r="A476" s="1">
        <v>475</v>
      </c>
      <c r="B476" s="2" t="s">
        <v>1332</v>
      </c>
      <c r="C476" s="3">
        <v>72948</v>
      </c>
      <c r="D476" s="2" t="s">
        <v>1333</v>
      </c>
      <c r="E476" s="2" t="s">
        <v>11</v>
      </c>
      <c r="F476" s="2" t="s">
        <v>3</v>
      </c>
      <c r="G476" s="3">
        <v>9815607680</v>
      </c>
      <c r="H476" s="2" t="s">
        <v>1334</v>
      </c>
      <c r="I476" s="1">
        <f>VLOOKUP(B476,[1]knowdue!$B:$G,6,FALSE)</f>
        <v>1500</v>
      </c>
    </row>
    <row r="477" spans="1:9">
      <c r="A477" s="1">
        <v>476</v>
      </c>
      <c r="B477" s="2" t="s">
        <v>1335</v>
      </c>
      <c r="C477" s="3">
        <v>48922</v>
      </c>
      <c r="D477" s="2" t="s">
        <v>1336</v>
      </c>
      <c r="E477" s="2" t="s">
        <v>11</v>
      </c>
      <c r="F477" s="2" t="s">
        <v>3</v>
      </c>
      <c r="G477" s="3">
        <v>9814144622</v>
      </c>
      <c r="H477" s="2" t="s">
        <v>1337</v>
      </c>
      <c r="I477" s="1">
        <f>VLOOKUP(B477,[1]knowdue!$B:$G,6,FALSE)</f>
        <v>1500</v>
      </c>
    </row>
    <row r="478" spans="1:9">
      <c r="A478" s="1">
        <v>477</v>
      </c>
      <c r="B478" s="2" t="s">
        <v>1338</v>
      </c>
      <c r="C478" s="3">
        <v>85015</v>
      </c>
      <c r="D478" s="2" t="s">
        <v>1339</v>
      </c>
      <c r="E478" s="2" t="s">
        <v>1340</v>
      </c>
      <c r="F478" s="2" t="s">
        <v>3</v>
      </c>
      <c r="G478" s="3">
        <v>9988477246</v>
      </c>
      <c r="H478" s="2" t="s">
        <v>1341</v>
      </c>
      <c r="I478" s="1">
        <f>VLOOKUP(B478,[1]knowdue!$B:$G,6,FALSE)</f>
        <v>-1000</v>
      </c>
    </row>
    <row r="479" spans="1:9">
      <c r="A479" s="1">
        <v>478</v>
      </c>
      <c r="B479" s="2" t="s">
        <v>1342</v>
      </c>
      <c r="C479" s="3">
        <v>70123</v>
      </c>
      <c r="D479" s="2" t="s">
        <v>1343</v>
      </c>
      <c r="E479" s="2" t="s">
        <v>1344</v>
      </c>
      <c r="F479" s="2" t="s">
        <v>3</v>
      </c>
      <c r="G479" s="3">
        <v>9417883660</v>
      </c>
      <c r="H479" s="2" t="s">
        <v>1345</v>
      </c>
      <c r="I479" s="1">
        <f>VLOOKUP(B479,[1]knowdue!$B:$G,6,FALSE)</f>
        <v>1500</v>
      </c>
    </row>
    <row r="480" spans="1:9">
      <c r="A480" s="1">
        <v>479</v>
      </c>
      <c r="B480" s="2" t="s">
        <v>1346</v>
      </c>
      <c r="C480" s="3">
        <v>10043</v>
      </c>
      <c r="D480" s="2" t="s">
        <v>1347</v>
      </c>
      <c r="E480" s="2" t="s">
        <v>1010</v>
      </c>
      <c r="F480" s="2" t="s">
        <v>3</v>
      </c>
      <c r="G480" s="3">
        <v>9417079248</v>
      </c>
      <c r="H480" s="2" t="s">
        <v>1348</v>
      </c>
      <c r="I480" s="1">
        <f>VLOOKUP(B480,[1]knowdue!$B:$G,6,FALSE)</f>
        <v>1500</v>
      </c>
    </row>
  </sheetData>
  <sortState ref="A2:I480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2015-04-22T10:03:27Z</dcterms:created>
  <dcterms:modified xsi:type="dcterms:W3CDTF">2015-05-06T10:08:40Z</dcterms:modified>
</cp:coreProperties>
</file>